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7175" windowHeight="4620"/>
  </bookViews>
  <sheets>
    <sheet name="สรุป" sheetId="11" r:id="rId1"/>
    <sheet name="11" sheetId="6" r:id="rId2"/>
    <sheet name="13" sheetId="7" r:id="rId3"/>
    <sheet name="15" sheetId="4" r:id="rId4"/>
    <sheet name="18" sheetId="3" r:id="rId5"/>
    <sheet name="19" sheetId="10" r:id="rId6"/>
    <sheet name="14" sheetId="9" r:id="rId7"/>
    <sheet name="17" sheetId="2" r:id="rId8"/>
    <sheet name="20" sheetId="8" r:id="rId9"/>
    <sheet name="21" sheetId="1" r:id="rId10"/>
    <sheet name="23" sheetId="5" r:id="rId11"/>
  </sheets>
  <definedNames>
    <definedName name="_xlnm.Print_Titles" localSheetId="1">'11'!$3:$3</definedName>
    <definedName name="_xlnm.Print_Titles" localSheetId="2">'13'!$3:$3</definedName>
    <definedName name="_xlnm.Print_Titles" localSheetId="6">'14'!$3:$3</definedName>
    <definedName name="_xlnm.Print_Titles" localSheetId="3">'15'!$3:$3</definedName>
    <definedName name="_xlnm.Print_Titles" localSheetId="7">'17'!$3:$3</definedName>
    <definedName name="_xlnm.Print_Titles" localSheetId="4">'18'!$3:$3</definedName>
    <definedName name="_xlnm.Print_Titles" localSheetId="5">'19'!$3:$3</definedName>
    <definedName name="_xlnm.Print_Titles" localSheetId="8">'20'!$3:$3</definedName>
    <definedName name="_xlnm.Print_Titles" localSheetId="9">'21'!$3:$3</definedName>
    <definedName name="_xlnm.Print_Titles" localSheetId="10">'23'!$3:$3</definedName>
  </definedNames>
  <calcPr calcId="125725"/>
</workbook>
</file>

<file path=xl/calcChain.xml><?xml version="1.0" encoding="utf-8"?>
<calcChain xmlns="http://schemas.openxmlformats.org/spreadsheetml/2006/main">
  <c r="D16" i="11"/>
  <c r="C16"/>
</calcChain>
</file>

<file path=xl/sharedStrings.xml><?xml version="1.0" encoding="utf-8"?>
<sst xmlns="http://schemas.openxmlformats.org/spreadsheetml/2006/main" count="650" uniqueCount="188">
  <si>
    <t>ที่</t>
  </si>
  <si>
    <t>รหัสวิชา</t>
  </si>
  <si>
    <t>GE</t>
  </si>
  <si>
    <t>มคอ. 3</t>
  </si>
  <si>
    <t>มคอ. 4</t>
  </si>
  <si>
    <t>มคอ. 5</t>
  </si>
  <si>
    <t>มคอ. 6</t>
  </si>
  <si>
    <t>3 (3-0-6)</t>
  </si>
  <si>
    <t>อนุมัติแล้ว</t>
  </si>
  <si>
    <t>2 (2-0-4)</t>
  </si>
  <si>
    <t>4 (4-0-8)</t>
  </si>
  <si>
    <t>1 (0-4-0)</t>
  </si>
  <si>
    <t>2 (0-8-0)</t>
  </si>
  <si>
    <t>1 (0-0-0)</t>
  </si>
  <si>
    <t>1 (1-0-2)</t>
  </si>
  <si>
    <t>3 (2-0-6)</t>
  </si>
  <si>
    <t>3 (0-3-1)</t>
  </si>
  <si>
    <t>3 (1-3-4)</t>
  </si>
  <si>
    <t>1 (0-3-1)</t>
  </si>
  <si>
    <t>3 (3-0-3)</t>
  </si>
  <si>
    <t>3 (3-0-9)</t>
  </si>
  <si>
    <t>3 (0-6-2)</t>
  </si>
  <si>
    <t>2 (2-0-6)</t>
  </si>
  <si>
    <t>3 (2-3-4)</t>
  </si>
  <si>
    <t>2 (1-3-4)</t>
  </si>
  <si>
    <t>1 (1-0-3)</t>
  </si>
  <si>
    <t>3 (2-2-8)</t>
  </si>
  <si>
    <t>6 (0-0-0)</t>
  </si>
  <si>
    <t>12 (0-0-0)</t>
  </si>
  <si>
    <t>14 (0-0-0)</t>
  </si>
  <si>
    <t>3 (0-0-6)</t>
  </si>
  <si>
    <t>2 (0-6-0)</t>
  </si>
  <si>
    <t>3 (2-2-5)</t>
  </si>
  <si>
    <t>1 (0-2-1)</t>
  </si>
  <si>
    <t>ส่งแล้ว/รออนุมัติ</t>
  </si>
  <si>
    <t>1 (0-3-0)</t>
  </si>
  <si>
    <t>4 (0-12-0)</t>
  </si>
  <si>
    <t>หน่วยกิต</t>
  </si>
  <si>
    <t>ชื่อวิชา</t>
  </si>
  <si>
    <t>สารเสพติดและบุหรี่กับสุขภาวะคนไทย     [ช่วงที่ 1]</t>
  </si>
  <si>
    <t>ฝึกปฏิบัติงานอนามัยชุมชน 1     [ช่วงที่ 1]</t>
  </si>
  <si>
    <t>ฝึกปฏิบัติงานอนามัยสิ่งแวดล้อม 1     [ช่วงที่ 1]</t>
  </si>
  <si>
    <t>ฝึกปฏิบัติงานอนามัยชุมชน 2     [ช่วงที่ 1]</t>
  </si>
  <si>
    <t>ฝึกปฏิบัติงานอนามัยสิ่งแวดล้อม 2     [ช่วงที่ 1]</t>
  </si>
  <si>
    <t>ภาษาไทยกับการสื่อสาร     [ช่วงที่ 1]</t>
  </si>
  <si>
    <t>ศิลปะการใช้ภาษาไทย     [ช่วงที่ 1]</t>
  </si>
  <si>
    <t>การแปลไทย-จีน 1     [ช่วงที่ 1]</t>
  </si>
  <si>
    <t>ภาษาจีนเพื่อการท่องเที่ยว 1     [ช่วงที่ 1]</t>
  </si>
  <si>
    <t>ภาษาญี่ปุ่น 1     [ช่วงที่ 1]</t>
  </si>
  <si>
    <t>ภาษาอังกฤษพื้นฐาน 1     [ช่วงที่ 1]</t>
  </si>
  <si>
    <t>ภาษาอังกฤษพื้นฐาน 2     [ช่วงที่ 1]</t>
  </si>
  <si>
    <t>ภาษาอังกฤษเชิงวิชาการ     [ช่วงที่ 1]</t>
  </si>
  <si>
    <t>วรรณคดีเบื้องต้น     [ช่วงที่ 1]</t>
  </si>
  <si>
    <t>ภาษาอังกฤษสำหรับสาขาวิทยาศาสตร์และเทคโนโลยี     [ช่วงที่ 1]</t>
  </si>
  <si>
    <t>การแปล 1     [ช่วงที่ 1]</t>
  </si>
  <si>
    <t>ภาษาศาสตร์กับการสื่อภาษา     [ช่วงที่ 1]</t>
  </si>
  <si>
    <t>ภาษาอังกฤษสำหรับสาขามนุษยศาสตร์และสังคมศาสตร์     [ช่วงที่ 1]</t>
  </si>
  <si>
    <t>สัมมนาการเรียนการสอนภาษาอังกฤษ     [ช่วงที่ 1]</t>
  </si>
  <si>
    <t>การเรียนรู้ภาษาที่สอง     [ช่วงที่ 1]</t>
  </si>
  <si>
    <t>มนุษย์กับสุนทรียภาพ     [ช่วงที่ 1]</t>
  </si>
  <si>
    <t>ปรัชญากับชีวิตและสังคม     [ช่วงที่ 1]</t>
  </si>
  <si>
    <t>มนุษย์กับการใช้เหตุผล     [ช่วงที่ 1]</t>
  </si>
  <si>
    <t>วัฒนธรรมไทย     [ช่วงที่ 1]</t>
  </si>
  <si>
    <t>ดนตรีกับชีวิต     [ช่วงที่ 1]</t>
  </si>
  <si>
    <t>กีฬาเพื่อสุขภาพ     [ช่วงที่ 1]</t>
  </si>
  <si>
    <t>มนุษย์กับสังคม     [ช่วงที่ 1]</t>
  </si>
  <si>
    <t>วัฒนธรรมร่วมสมัย     [ช่วงที่ 1]</t>
  </si>
  <si>
    <t>กฎหมายกับสังคม     [ช่วงที่ 1]</t>
  </si>
  <si>
    <t>กฎหมายธุรกิจ     [ช่วงที่ 1]</t>
  </si>
  <si>
    <t>ศิลปะการดำเนินชีวิต     [ช่วงที่ 1]</t>
  </si>
  <si>
    <t>การรู้เท่าทันสื่อและสารสนเทศ     [ช่วงที่ 1]</t>
  </si>
  <si>
    <t>มนุษย์กับการสื่อสาร     [ช่วงที่ 1]</t>
  </si>
  <si>
    <t>การฝึกงาน 2     [ช่วงที่ 1]</t>
  </si>
  <si>
    <t>สถิติในการวิจัยนวัตกรรมการท่องเที่ยว     [ช่วงที่ 1]</t>
  </si>
  <si>
    <t>การจัดการความเสี่ยงทางการท่องเที่ยว     [ช่วงที่ 1]</t>
  </si>
  <si>
    <t>ประชาคมอาเซียนร่วมสมัย     [ช่วงที่ 1]</t>
  </si>
  <si>
    <t>สิทธิมนุษยชน     [ช่วงที่ 1]</t>
  </si>
  <si>
    <t>การฝึกงาน     [ช่วงที่ 1]</t>
  </si>
  <si>
    <t>การวิเคราะห์วงจรไฟฟ้า     [ช่วงที่ 1]</t>
  </si>
  <si>
    <t>นวัตกรรมการศึกษาทางชีววิทยา     [ช่วงที่ 1]</t>
  </si>
  <si>
    <t>ชีววิทยาบูรณาการ 1     [ช่วงที่ 1]</t>
  </si>
  <si>
    <t>ชีววิทยาบูรณาการ 2     [ช่วงที่ 1]</t>
  </si>
  <si>
    <t>ชีววิทยาบูรณาการ 3     [ช่วงที่ 1]</t>
  </si>
  <si>
    <t>ปฏิบัติการชีววิทยาสำหรับครู     [ช่วงที่ 1]</t>
  </si>
  <si>
    <t>จุลชีววิทยาประยุกต์     [ช่วงที่ 1]</t>
  </si>
  <si>
    <t>ชีวนิเวศ     [ช่วงที่ 1]</t>
  </si>
  <si>
    <t>การเพาะเลี้ยงเนื้อเยื่อพืชสำหรับครู     [ช่วงที่ 1]</t>
  </si>
  <si>
    <t>ปฏิบัติการเคมี 2     [ช่วงที่ 1]</t>
  </si>
  <si>
    <t>เคมีสำหรับนักศึกษาวิทยาศาสตร์ 2     [ช่วงที่ 1]</t>
  </si>
  <si>
    <t>เคมีอินทรีย์     [ช่วงที่ 1]</t>
  </si>
  <si>
    <t>นวัตกรรมการศึกษาทางเคมี     [ช่วงที่ 1]</t>
  </si>
  <si>
    <t>เคมีบูรณาการ 1     [ช่วงที่ 1]</t>
  </si>
  <si>
    <t>เคมีบูรณาการ 2     [ช่วงที่ 1]</t>
  </si>
  <si>
    <t>ปฏิบัติการเคมีสำหรับครู 1     [ช่วงที่ 1]</t>
  </si>
  <si>
    <t>ปฏิบัติการเคมีสำหรับครู 2     [ช่วงที่ 1]</t>
  </si>
  <si>
    <t>เคมีร่วมสมัยสำหรับครู     [ช่วงที่ 1]</t>
  </si>
  <si>
    <t>เคมีในชีวิตประจำวัน     [ช่วงที่ 1]</t>
  </si>
  <si>
    <t>เคมีอุตสาหกรรมและเคมีสิ่งแวดล้อม     [ช่วงที่ 1]</t>
  </si>
  <si>
    <t>เคมีพอลิเมอร์     [ช่วงที่ 1]</t>
  </si>
  <si>
    <t>ฟิสิกส์ทั่วไป 2     [ช่วงที่ 1]</t>
  </si>
  <si>
    <t>การจัดการเครื่องใช้ไฟฟ้าในชีวิตประจำวัน     [ช่วงที่ 1]</t>
  </si>
  <si>
    <t>นวัตกรรการศึกษาทางฟิสิกส์     [ช่วงที่ 1]</t>
  </si>
  <si>
    <t>ฟิสิกส์บูรณาการ 1     [ช่วงที่ 1]</t>
  </si>
  <si>
    <t>ฟิสิกส์บูรณาการ 2     [ช่วงที่ 1]</t>
  </si>
  <si>
    <t>ปฏิบัติการฟิสิกส์สำหรับครู     [ช่วงที่ 1]</t>
  </si>
  <si>
    <t>ฟิสิกส์ยุคใหม่     [ช่วงที่ 1]</t>
  </si>
  <si>
    <t>แคลคูลัส 1     [ช่วงที่ 1]</t>
  </si>
  <si>
    <t>แคลคูลัส 2     [ช่วงที่ 1]</t>
  </si>
  <si>
    <t>สถิติเบื้องต้น     [ช่วงที่ 1]</t>
  </si>
  <si>
    <t>แคลคูลัส 3     [ช่วงที่ 1]</t>
  </si>
  <si>
    <t>การวิเคราะห์และออกแบบระบบ     [ช่วงที่ 1]</t>
  </si>
  <si>
    <t>ระเบียบวิธีวิจัย     [ช่วงที่ 1]</t>
  </si>
  <si>
    <t>หัวข้อเรื่องทางระบบสารสนเทศเพื่อธุรกิจและการจัดการองค์กร     [ช่วงที่ 1]</t>
  </si>
  <si>
    <t>การผลิตสื่อสิ่งพิมพ์     [ช่วงที่ 1]</t>
  </si>
  <si>
    <t>ปัญญาประดิษฐ์     [ช่วงที่ 1]</t>
  </si>
  <si>
    <t>การค้นคืนสารสนเทศ     [ช่วงที่ 1]</t>
  </si>
  <si>
    <t>กิจกรรมวิทยาศาสตร์เพื่อพัฒนาผู้เรียน     [ช่วงที่ 1]</t>
  </si>
  <si>
    <t>วิทยาศาสตร์และคณิตศาสตร์บูรณาการ     [ช่วงที่ 1]</t>
  </si>
  <si>
    <t>ภาษาอังกฤษเพื่อการเข้าใจวิทยาศาสตร์     [ช่วงที่ 1]</t>
  </si>
  <si>
    <t>การจัดการเรียนรู้ด้วยระบบเทคโนโลยีสารสนเทศและการสื่อสาร     [ช่วงที่ 1]</t>
  </si>
  <si>
    <t>ระเบียบวิธีวิจัยทางวิทยาศาสตร์ศึกษา     [ช่วงที่ 1]</t>
  </si>
  <si>
    <t>นวัตกรรมการศึกษาทางวิทยาศาสตร์บูรณาการ     [ช่วงที่ 1]</t>
  </si>
  <si>
    <t>วิทยาศาสตร์บูรณาการ 1     [ช่วงที่ 1]</t>
  </si>
  <si>
    <t>วิทยาศาสตร์บูรณาการ 2     [ช่วงที่ 1]</t>
  </si>
  <si>
    <t>ปฏิบัติการวิทยาศาสตร์บูรณาการสำหรับครู     [ช่วงที่ 1]</t>
  </si>
  <si>
    <t>สัมมนา     [ช่วงที่ 1]</t>
  </si>
  <si>
    <t>การค้นคว้าอิสระ     [ช่วงที่ 1]</t>
  </si>
  <si>
    <t>วิทยานิพนธ์     [ช่วงที่ 1]</t>
  </si>
  <si>
    <t>ศาสตร์การรู้กับคณิตศาสตรศึกษา     [ช่วงที่ 1]</t>
  </si>
  <si>
    <t>ผู้นำเชิงยุทธศาสตร์กับการปกครองท้องถิ่น     [ช่วงที่ 1]</t>
  </si>
  <si>
    <t>ชีวเคมีและอณูชีววิทยา 2     [ช่วงที่ 1]</t>
  </si>
  <si>
    <t>กายวิภาคศาสตร์และสรีรวิทยา 2     [ช่วงที่ 1]</t>
  </si>
  <si>
    <t>เภสัชเวท     [ช่วงที่ 1]</t>
  </si>
  <si>
    <t>เทคโนโลยีเภสัชกรรมเบื้องต้น     [ช่วงที่ 1]</t>
  </si>
  <si>
    <t>ฝึกปฏิบัติการพยาบาลผู้สูงอายุ     [ช่วงที่ 1]</t>
  </si>
  <si>
    <t>ฝึกปฏิบัติการพยาบาลเด็กและวัยรุ่น2     [ช่วงที่ 1]</t>
  </si>
  <si>
    <t>สุขภาพจิตและการพยาบาลจิตเวช 2     [ช่วงที่ 1]</t>
  </si>
  <si>
    <t>ฝึกปฏิบัติการพยาบาลมารดา ทารกและผดุงครรภ์ 1     [ช่วงที่ 1]</t>
  </si>
  <si>
    <t>ฝึกปฏิบัติการพยาบาลครอบครัวและชุมชน 2     [ช่วงที่ 1]</t>
  </si>
  <si>
    <t>สถิติธุรกิจ     [ช่วงที่ 1]</t>
  </si>
  <si>
    <t>การวิเคราะห์เชิงปริมาณ     [ช่วงที่ 1]</t>
  </si>
  <si>
    <t>หลักการตลาด     [ช่วงที่ 1]</t>
  </si>
  <si>
    <t>การวิเคราะห์และประเมินโครงการ     [ช่วงที่ 1]</t>
  </si>
  <si>
    <t>การฝึกงาน 1     [ช่วงที่ 1]</t>
  </si>
  <si>
    <t>หลักการบัญชีเบื้องต้น     [ช่วงที่ 1]</t>
  </si>
  <si>
    <t>การบัญชีบริหาร     [ช่วงที่ 1]</t>
  </si>
  <si>
    <t>การภาษีอากร     [ช่วงที่ 1]</t>
  </si>
  <si>
    <t>การควบคุมและการตรวจสอบภายใน     [ช่วงที่ 1]</t>
  </si>
  <si>
    <t>กฎหมายแพ่ง : หลักทั่วไป     [ช่วงที่ 1]</t>
  </si>
  <si>
    <t>กฎหมายลักษณะหนี้     [ช่วงที่ 1]</t>
  </si>
  <si>
    <t>กฎหมายลักษณะทรัพย์สิน     [ช่วงที่ 1]</t>
  </si>
  <si>
    <t>กฎหมายลักษณะตัวแทน นายหน้า     [ช่วงที่ 1]</t>
  </si>
  <si>
    <t>กฎหมายลักษณะครอบครัว     [ช่วงที่ 1]</t>
  </si>
  <si>
    <t>กฏหมายลักษณะตั๋วเงินและตราสารเปลี่ยนมือ     [ช่วงที่ 1]</t>
  </si>
  <si>
    <t>กฎหมายทรัพย์สินทางปัญญา     [ช่วงที่ 1]</t>
  </si>
  <si>
    <t>กฎหมายรัฐธรรมนูญและสถาบันการเมือง     [ช่วงที่ 1]</t>
  </si>
  <si>
    <t>หลักกฎหมายปกครอง     [ช่วงที่ 1]</t>
  </si>
  <si>
    <t>กฎหมายว่าด้วยการควบคุมฝ่ายปกครอง     [ช่วงที่ 1]</t>
  </si>
  <si>
    <t>หลักกฏหมายการคลังสาธารณะ     [ช่วงที่ 1]</t>
  </si>
  <si>
    <t>หลักกฎหมายปกครองท้องถิ่น     [ช่วงที่ 1]</t>
  </si>
  <si>
    <t>กฎหมายแรงงาน     [ช่วงที่ 1]</t>
  </si>
  <si>
    <t>กฎหมายภาษีอากร     [ช่วงที่ 1]</t>
  </si>
  <si>
    <t>กฎหมายอาญา:ภาคทั่วไป     [ช่วงที่ 1]</t>
  </si>
  <si>
    <t>กฎหมายวิธีพิจารณาความแพ่ง 1     [ช่วงที่ 1]</t>
  </si>
  <si>
    <t>กฎหมายวิธีพิจารณาความแพ่ง 2     [ช่วงที่ 1]</t>
  </si>
  <si>
    <t>กฎหมายลักษณะพยานหลักฐาน     [ช่วงที่ 1]</t>
  </si>
  <si>
    <t>กฎหมายที่มีโทษทางอาญาในชีวิตประจำวัน     [ช่วงที่ 1]</t>
  </si>
  <si>
    <t>กฎหมายระหว่างประเทศแผนกคดีเมือง     [ช่วงที่ 1]</t>
  </si>
  <si>
    <t>รายงานการบันทึกข้อมูล มคอ.5/มคอ.6 ภาคการศึกษาฤดูร้อน ปีการศึกษา 2557</t>
  </si>
  <si>
    <t>วิทยาลัยแพทยศาสตร์และการสาธารณสุข</t>
  </si>
  <si>
    <t>คณะศิลปศาสตร์</t>
  </si>
  <si>
    <t>คณะศิลปประยุกต์และการออกแบบ</t>
  </si>
  <si>
    <t>คณะวิศวกรรมศาสตร์</t>
  </si>
  <si>
    <t>คณะวิทยาศาสตร์</t>
  </si>
  <si>
    <t>คณะรัฐศาสตร์</t>
  </si>
  <si>
    <t>คณะเภสัชศาสตร์</t>
  </si>
  <si>
    <t>คณะพยาบาลศาสตร์</t>
  </si>
  <si>
    <t>คณะบริหารศาสตร์</t>
  </si>
  <si>
    <t>คณะนิติศาสตร์</t>
  </si>
  <si>
    <t>คณะ</t>
  </si>
  <si>
    <t>จำนวนรายวิชา
ที่เปิดสอน</t>
  </si>
  <si>
    <t>หน้า</t>
  </si>
  <si>
    <t>กลุ่มวิทยาศาสตร์และเทคโนโลยี</t>
  </si>
  <si>
    <t>กลุ่มวิทยาศาสตร์สุขภาพ</t>
  </si>
  <si>
    <t>กลุ่มมนุษยศาสตร์และสังคมศาสตร์</t>
  </si>
  <si>
    <t>รวม</t>
  </si>
  <si>
    <t>มคอ.5/มคอ.6
30 วัน หลังสิ้นสุดภาคการศึกษา
(25 สิงหาคม 2558)</t>
  </si>
  <si>
    <t>รายงานการบันทึกข้อมูลรายงานผลการดำเนินงานของรายวิชา (มคอ.5/มคอ.6) ภาคการศึกษาฤดูร้อน ปีการศึกษา 2557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</si>
</sst>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u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1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3" fillId="2" borderId="6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87" fontId="3" fillId="0" borderId="1" xfId="2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</cellXfs>
  <cellStyles count="3">
    <cellStyle name="Hyperlink" xfId="1" builtinId="8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104775</xdr:rowOff>
    </xdr:to>
    <xdr:pic>
      <xdr:nvPicPr>
        <xdr:cNvPr id="1025" name="Picture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0001250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3</xdr:row>
      <xdr:rowOff>104775</xdr:rowOff>
    </xdr:to>
    <xdr:pic>
      <xdr:nvPicPr>
        <xdr:cNvPr id="2049" name="Picture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857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2050" name="Picture 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953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104775</xdr:rowOff>
    </xdr:to>
    <xdr:pic>
      <xdr:nvPicPr>
        <xdr:cNvPr id="2051" name="Picture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2002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104775</xdr:rowOff>
    </xdr:to>
    <xdr:pic>
      <xdr:nvPicPr>
        <xdr:cNvPr id="2052" name="Picture 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6098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104775</xdr:rowOff>
    </xdr:to>
    <xdr:pic>
      <xdr:nvPicPr>
        <xdr:cNvPr id="2053" name="Picture 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0194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104775</xdr:rowOff>
    </xdr:to>
    <xdr:pic>
      <xdr:nvPicPr>
        <xdr:cNvPr id="2054" name="Picture 6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8385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104775</xdr:rowOff>
    </xdr:to>
    <xdr:pic>
      <xdr:nvPicPr>
        <xdr:cNvPr id="2055" name="Picture 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4673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104775</xdr:rowOff>
    </xdr:to>
    <xdr:pic>
      <xdr:nvPicPr>
        <xdr:cNvPr id="2056" name="Picture 8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73628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104775</xdr:rowOff>
    </xdr:to>
    <xdr:pic>
      <xdr:nvPicPr>
        <xdr:cNvPr id="2057" name="Picture 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77724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104775</xdr:rowOff>
    </xdr:to>
    <xdr:pic>
      <xdr:nvPicPr>
        <xdr:cNvPr id="2058" name="Picture 10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83153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104775</xdr:rowOff>
    </xdr:to>
    <xdr:pic>
      <xdr:nvPicPr>
        <xdr:cNvPr id="2059" name="Picture 1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88582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104775</xdr:rowOff>
    </xdr:to>
    <xdr:pic>
      <xdr:nvPicPr>
        <xdr:cNvPr id="2060" name="Picture 1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92678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104775</xdr:rowOff>
    </xdr:to>
    <xdr:pic>
      <xdr:nvPicPr>
        <xdr:cNvPr id="2061" name="Picture 1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95440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104775</xdr:rowOff>
    </xdr:to>
    <xdr:pic>
      <xdr:nvPicPr>
        <xdr:cNvPr id="2062" name="Picture 1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99536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104775</xdr:rowOff>
    </xdr:to>
    <xdr:pic>
      <xdr:nvPicPr>
        <xdr:cNvPr id="2063" name="Picture 1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03632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104775</xdr:rowOff>
    </xdr:to>
    <xdr:pic>
      <xdr:nvPicPr>
        <xdr:cNvPr id="2064" name="Picture 16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07727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28</xdr:row>
      <xdr:rowOff>104775</xdr:rowOff>
    </xdr:to>
    <xdr:pic>
      <xdr:nvPicPr>
        <xdr:cNvPr id="2065" name="Picture 1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15919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29</xdr:row>
      <xdr:rowOff>104775</xdr:rowOff>
    </xdr:to>
    <xdr:pic>
      <xdr:nvPicPr>
        <xdr:cNvPr id="2066" name="Picture 18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20015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104775</xdr:colOff>
      <xdr:row>30</xdr:row>
      <xdr:rowOff>104775</xdr:rowOff>
    </xdr:to>
    <xdr:pic>
      <xdr:nvPicPr>
        <xdr:cNvPr id="2067" name="Picture 1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25444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104775</xdr:colOff>
      <xdr:row>34</xdr:row>
      <xdr:rowOff>104775</xdr:rowOff>
    </xdr:to>
    <xdr:pic>
      <xdr:nvPicPr>
        <xdr:cNvPr id="2068" name="Picture 20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458277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tqf.ubu.ac.th/views/tqf5HTML.php?tqfID=5923" TargetMode="External"/><Relationship Id="rId21" Type="http://schemas.openxmlformats.org/officeDocument/2006/relationships/hyperlink" Target="http://tqf.ubu.ac.th/views/tqf3HTML.php?tqfID=7411" TargetMode="External"/><Relationship Id="rId42" Type="http://schemas.openxmlformats.org/officeDocument/2006/relationships/hyperlink" Target="http://tqf.ubu.ac.th/views/tqf3HTML.php?tqfID=7410" TargetMode="External"/><Relationship Id="rId47" Type="http://schemas.openxmlformats.org/officeDocument/2006/relationships/hyperlink" Target="http://tqf.ubu.ac.th/views/tqf5HTML.php?tqfID=5762" TargetMode="External"/><Relationship Id="rId63" Type="http://schemas.openxmlformats.org/officeDocument/2006/relationships/hyperlink" Target="http://tqf.ubu.ac.th/views/tqf5HTML.php?tqfID=6300" TargetMode="External"/><Relationship Id="rId68" Type="http://schemas.openxmlformats.org/officeDocument/2006/relationships/hyperlink" Target="http://tqf.ubu.ac.th/views/tqf3HTML.php?tqfID=7263" TargetMode="External"/><Relationship Id="rId84" Type="http://schemas.openxmlformats.org/officeDocument/2006/relationships/hyperlink" Target="http://tqf.ubu.ac.th/views/tqf3HTML.php?tqfID=7146" TargetMode="External"/><Relationship Id="rId89" Type="http://schemas.openxmlformats.org/officeDocument/2006/relationships/hyperlink" Target="http://tqf.ubu.ac.th/views/tqf5HTML.php?tqfID=5859" TargetMode="External"/><Relationship Id="rId7" Type="http://schemas.openxmlformats.org/officeDocument/2006/relationships/hyperlink" Target="http://tqf.ubu.ac.th/views/tqf3HTML.php?tqfID=7168" TargetMode="External"/><Relationship Id="rId71" Type="http://schemas.openxmlformats.org/officeDocument/2006/relationships/hyperlink" Target="http://tqf.ubu.ac.th/views/tqf5HTML.php?tqfID=6341" TargetMode="External"/><Relationship Id="rId92" Type="http://schemas.openxmlformats.org/officeDocument/2006/relationships/hyperlink" Target="http://tqf.ubu.ac.th/views/tqf3HTML.php?tqfID=7171" TargetMode="External"/><Relationship Id="rId2" Type="http://schemas.openxmlformats.org/officeDocument/2006/relationships/hyperlink" Target="http://tqf.ubu.ac.th/views/tqf5HTML.php?tqfID=5968" TargetMode="External"/><Relationship Id="rId16" Type="http://schemas.openxmlformats.org/officeDocument/2006/relationships/hyperlink" Target="http://tqf.ubu.ac.th/views/tqf5HTML.php?tqfID=6004" TargetMode="External"/><Relationship Id="rId29" Type="http://schemas.openxmlformats.org/officeDocument/2006/relationships/hyperlink" Target="http://tqf.ubu.ac.th/views/tqf3HTML.php?tqfID=7156" TargetMode="External"/><Relationship Id="rId11" Type="http://schemas.openxmlformats.org/officeDocument/2006/relationships/hyperlink" Target="http://tqf.ubu.ac.th/views/tqf3HTML.php?tqfID=7164" TargetMode="External"/><Relationship Id="rId24" Type="http://schemas.openxmlformats.org/officeDocument/2006/relationships/hyperlink" Target="http://tqf.ubu.ac.th/views/tqf5HTML.php?tqfID=5857" TargetMode="External"/><Relationship Id="rId32" Type="http://schemas.openxmlformats.org/officeDocument/2006/relationships/hyperlink" Target="http://tqf.ubu.ac.th/views/tqf5HTML.php?tqfID=5930" TargetMode="External"/><Relationship Id="rId37" Type="http://schemas.openxmlformats.org/officeDocument/2006/relationships/hyperlink" Target="http://tqf.ubu.ac.th/views/tqf3HTML.php?tqfID=7144" TargetMode="External"/><Relationship Id="rId40" Type="http://schemas.openxmlformats.org/officeDocument/2006/relationships/hyperlink" Target="http://tqf.ubu.ac.th/views/tqf5HTML.php?tqfID=5600" TargetMode="External"/><Relationship Id="rId45" Type="http://schemas.openxmlformats.org/officeDocument/2006/relationships/hyperlink" Target="http://tqf.ubu.ac.th/views/tqf5HTML.php?tqfID=5967" TargetMode="External"/><Relationship Id="rId53" Type="http://schemas.openxmlformats.org/officeDocument/2006/relationships/hyperlink" Target="http://tqf.ubu.ac.th/views/tqf5HTML.php?tqfID=5983" TargetMode="External"/><Relationship Id="rId58" Type="http://schemas.openxmlformats.org/officeDocument/2006/relationships/hyperlink" Target="http://tqf.ubu.ac.th/views/tqf3HTML.php?tqfID=7383" TargetMode="External"/><Relationship Id="rId66" Type="http://schemas.openxmlformats.org/officeDocument/2006/relationships/hyperlink" Target="http://tqf.ubu.ac.th/views/tqf3HTML.php?tqfID=7368" TargetMode="External"/><Relationship Id="rId74" Type="http://schemas.openxmlformats.org/officeDocument/2006/relationships/hyperlink" Target="http://tqf.ubu.ac.th/views/tqf3HTML.php?tqfID=7152" TargetMode="External"/><Relationship Id="rId79" Type="http://schemas.openxmlformats.org/officeDocument/2006/relationships/hyperlink" Target="http://tqf.ubu.ac.th/views/tqf5HTML.php?tqfID=5764" TargetMode="External"/><Relationship Id="rId87" Type="http://schemas.openxmlformats.org/officeDocument/2006/relationships/hyperlink" Target="http://tqf.ubu.ac.th/views/tqf5HTML.php?tqfID=5763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http://tqf.ubu.ac.th/views/tqf3HTML.php?tqfID=7159" TargetMode="External"/><Relationship Id="rId61" Type="http://schemas.openxmlformats.org/officeDocument/2006/relationships/hyperlink" Target="http://tqf.ubu.ac.th/views/tqf5HTML.php?tqfID=6321" TargetMode="External"/><Relationship Id="rId82" Type="http://schemas.openxmlformats.org/officeDocument/2006/relationships/hyperlink" Target="http://tqf.ubu.ac.th/views/tqf3HTML.php?tqfID=7148" TargetMode="External"/><Relationship Id="rId90" Type="http://schemas.openxmlformats.org/officeDocument/2006/relationships/hyperlink" Target="http://tqf.ubu.ac.th/views/tqf3HTML.php?tqfID=7167" TargetMode="External"/><Relationship Id="rId95" Type="http://schemas.openxmlformats.org/officeDocument/2006/relationships/hyperlink" Target="http://tqf.ubu.ac.th/views/tqf5HTML.php?tqfID=5980" TargetMode="External"/><Relationship Id="rId19" Type="http://schemas.openxmlformats.org/officeDocument/2006/relationships/hyperlink" Target="http://tqf.ubu.ac.th/views/tqf3HTML.php?tqfID=7386" TargetMode="External"/><Relationship Id="rId14" Type="http://schemas.openxmlformats.org/officeDocument/2006/relationships/hyperlink" Target="http://tqf.ubu.ac.th/views/tqf5HTML.php?tqfID=5625" TargetMode="External"/><Relationship Id="rId22" Type="http://schemas.openxmlformats.org/officeDocument/2006/relationships/hyperlink" Target="http://tqf.ubu.ac.th/views/tqf5HTML.php?tqfID=6385" TargetMode="External"/><Relationship Id="rId27" Type="http://schemas.openxmlformats.org/officeDocument/2006/relationships/hyperlink" Target="http://tqf.ubu.ac.th/views/tqf3HTML.php?tqfID=7123" TargetMode="External"/><Relationship Id="rId30" Type="http://schemas.openxmlformats.org/officeDocument/2006/relationships/hyperlink" Target="http://tqf.ubu.ac.th/views/tqf5HTML.php?tqfID=5931" TargetMode="External"/><Relationship Id="rId35" Type="http://schemas.openxmlformats.org/officeDocument/2006/relationships/hyperlink" Target="http://tqf.ubu.ac.th/views/tqf3HTML.php?tqfID=7149" TargetMode="External"/><Relationship Id="rId43" Type="http://schemas.openxmlformats.org/officeDocument/2006/relationships/hyperlink" Target="http://tqf.ubu.ac.th/views/tqf5HTML.php?tqfID=6224" TargetMode="External"/><Relationship Id="rId48" Type="http://schemas.openxmlformats.org/officeDocument/2006/relationships/hyperlink" Target="http://tqf.ubu.ac.th/views/tqf3HTML.php?tqfID=7161" TargetMode="External"/><Relationship Id="rId56" Type="http://schemas.openxmlformats.org/officeDocument/2006/relationships/hyperlink" Target="http://tqf.ubu.ac.th/views/tqf3HTML.php?tqfID=7373" TargetMode="External"/><Relationship Id="rId64" Type="http://schemas.openxmlformats.org/officeDocument/2006/relationships/hyperlink" Target="http://tqf.ubu.ac.th/views/tqf3HTML.php?tqfID=7377" TargetMode="External"/><Relationship Id="rId69" Type="http://schemas.openxmlformats.org/officeDocument/2006/relationships/hyperlink" Target="http://tqf.ubu.ac.th/views/tqf5HTML.php?tqfID=6381" TargetMode="External"/><Relationship Id="rId77" Type="http://schemas.openxmlformats.org/officeDocument/2006/relationships/hyperlink" Target="http://tqf.ubu.ac.th/views/tqf5HTML.php?tqfID=5449" TargetMode="External"/><Relationship Id="rId100" Type="http://schemas.openxmlformats.org/officeDocument/2006/relationships/hyperlink" Target="http://tqf.ubu.ac.th/views/tqf3HTML.php?tqfID=7367" TargetMode="External"/><Relationship Id="rId8" Type="http://schemas.openxmlformats.org/officeDocument/2006/relationships/hyperlink" Target="http://tqf.ubu.ac.th/views/tqf5HTML.php?tqfID=5533" TargetMode="External"/><Relationship Id="rId51" Type="http://schemas.openxmlformats.org/officeDocument/2006/relationships/hyperlink" Target="http://tqf.ubu.ac.th/views/tqf5HTML.php?tqfID=5982" TargetMode="External"/><Relationship Id="rId72" Type="http://schemas.openxmlformats.org/officeDocument/2006/relationships/hyperlink" Target="http://tqf.ubu.ac.th/views/tqf3HTML.php?tqfID=7365" TargetMode="External"/><Relationship Id="rId80" Type="http://schemas.openxmlformats.org/officeDocument/2006/relationships/hyperlink" Target="http://tqf.ubu.ac.th/views/tqf3HTML.php?tqfID=7124" TargetMode="External"/><Relationship Id="rId85" Type="http://schemas.openxmlformats.org/officeDocument/2006/relationships/hyperlink" Target="http://tqf.ubu.ac.th/views/tqf5HTML.php?tqfID=5972" TargetMode="External"/><Relationship Id="rId93" Type="http://schemas.openxmlformats.org/officeDocument/2006/relationships/hyperlink" Target="http://tqf.ubu.ac.th/views/tqf5HTML.php?tqfID=5984" TargetMode="External"/><Relationship Id="rId98" Type="http://schemas.openxmlformats.org/officeDocument/2006/relationships/hyperlink" Target="http://tqf.ubu.ac.th/views/tqf3HTML.php?tqfID=7370" TargetMode="External"/><Relationship Id="rId3" Type="http://schemas.openxmlformats.org/officeDocument/2006/relationships/hyperlink" Target="http://tqf.ubu.ac.th/views/tqf3HTML.php?tqfID=7121" TargetMode="External"/><Relationship Id="rId12" Type="http://schemas.openxmlformats.org/officeDocument/2006/relationships/hyperlink" Target="http://tqf.ubu.ac.th/views/tqf5HTML.php?tqfID=5822" TargetMode="External"/><Relationship Id="rId17" Type="http://schemas.openxmlformats.org/officeDocument/2006/relationships/hyperlink" Target="http://tqf.ubu.ac.th/views/tqf3HTML.php?tqfID=7481" TargetMode="External"/><Relationship Id="rId25" Type="http://schemas.openxmlformats.org/officeDocument/2006/relationships/hyperlink" Target="http://tqf.ubu.ac.th/views/tqf3HTML.php?tqfID=7122" TargetMode="External"/><Relationship Id="rId33" Type="http://schemas.openxmlformats.org/officeDocument/2006/relationships/hyperlink" Target="http://tqf.ubu.ac.th/views/tqf3HTML.php?tqfID=7143" TargetMode="External"/><Relationship Id="rId38" Type="http://schemas.openxmlformats.org/officeDocument/2006/relationships/hyperlink" Target="http://tqf.ubu.ac.th/views/tqf5HTML.php?tqfID=5727" TargetMode="External"/><Relationship Id="rId46" Type="http://schemas.openxmlformats.org/officeDocument/2006/relationships/hyperlink" Target="http://tqf.ubu.ac.th/views/tqf3HTML.php?tqfID=7160" TargetMode="External"/><Relationship Id="rId59" Type="http://schemas.openxmlformats.org/officeDocument/2006/relationships/hyperlink" Target="http://tqf.ubu.ac.th/views/tqf5HTML.php?tqfID=6059" TargetMode="External"/><Relationship Id="rId67" Type="http://schemas.openxmlformats.org/officeDocument/2006/relationships/hyperlink" Target="http://tqf.ubu.ac.th/views/tqf5HTML.php?tqfID=6287" TargetMode="External"/><Relationship Id="rId103" Type="http://schemas.openxmlformats.org/officeDocument/2006/relationships/drawing" Target="../drawings/drawing1.xml"/><Relationship Id="rId20" Type="http://schemas.openxmlformats.org/officeDocument/2006/relationships/hyperlink" Target="http://tqf.ubu.ac.th/views/tqf5HTML.php?tqfID=6261" TargetMode="External"/><Relationship Id="rId41" Type="http://schemas.openxmlformats.org/officeDocument/2006/relationships/hyperlink" Target="http://tqf.ubu.ac.th/views/tqf3HTML.php?tqfID=7633" TargetMode="External"/><Relationship Id="rId54" Type="http://schemas.openxmlformats.org/officeDocument/2006/relationships/hyperlink" Target="http://tqf.ubu.ac.th/views/tqf3HTML.php?tqfID=7376" TargetMode="External"/><Relationship Id="rId62" Type="http://schemas.openxmlformats.org/officeDocument/2006/relationships/hyperlink" Target="http://tqf.ubu.ac.th/views/tqf3HTML.php?tqfID=7403" TargetMode="External"/><Relationship Id="rId70" Type="http://schemas.openxmlformats.org/officeDocument/2006/relationships/hyperlink" Target="http://tqf.ubu.ac.th/views/tqf3HTML.php?tqfID=7414" TargetMode="External"/><Relationship Id="rId75" Type="http://schemas.openxmlformats.org/officeDocument/2006/relationships/hyperlink" Target="http://tqf.ubu.ac.th/views/tqf5HTML.php?tqfID=5352" TargetMode="External"/><Relationship Id="rId83" Type="http://schemas.openxmlformats.org/officeDocument/2006/relationships/hyperlink" Target="http://tqf.ubu.ac.th/views/tqf5HTML.php?tqfID=5858" TargetMode="External"/><Relationship Id="rId88" Type="http://schemas.openxmlformats.org/officeDocument/2006/relationships/hyperlink" Target="http://tqf.ubu.ac.th/views/tqf3HTML.php?tqfID=7151" TargetMode="External"/><Relationship Id="rId91" Type="http://schemas.openxmlformats.org/officeDocument/2006/relationships/hyperlink" Target="http://tqf.ubu.ac.th/views/tqf5HTML.php?tqfID=5973" TargetMode="External"/><Relationship Id="rId96" Type="http://schemas.openxmlformats.org/officeDocument/2006/relationships/hyperlink" Target="http://tqf.ubu.ac.th/views/tqf3HTML.php?tqfID=7154" TargetMode="External"/><Relationship Id="rId1" Type="http://schemas.openxmlformats.org/officeDocument/2006/relationships/hyperlink" Target="http://tqf.ubu.ac.th/views/tqf3HTML.php?tqfID=7155" TargetMode="External"/><Relationship Id="rId6" Type="http://schemas.openxmlformats.org/officeDocument/2006/relationships/hyperlink" Target="http://tqf.ubu.ac.th/views/tqf5HTML.php?tqfID=6064" TargetMode="External"/><Relationship Id="rId15" Type="http://schemas.openxmlformats.org/officeDocument/2006/relationships/hyperlink" Target="http://tqf.ubu.ac.th/views/tqf3HTML.php?tqfID=7165" TargetMode="External"/><Relationship Id="rId23" Type="http://schemas.openxmlformats.org/officeDocument/2006/relationships/hyperlink" Target="http://tqf.ubu.ac.th/views/tqf3HTML.php?tqfID=7147" TargetMode="External"/><Relationship Id="rId28" Type="http://schemas.openxmlformats.org/officeDocument/2006/relationships/hyperlink" Target="http://tqf.ubu.ac.th/views/tqf5HTML.php?tqfID=5932" TargetMode="External"/><Relationship Id="rId36" Type="http://schemas.openxmlformats.org/officeDocument/2006/relationships/hyperlink" Target="http://tqf.ubu.ac.th/views/tqf5HTML.php?tqfID=5351" TargetMode="External"/><Relationship Id="rId49" Type="http://schemas.openxmlformats.org/officeDocument/2006/relationships/hyperlink" Target="http://tqf.ubu.ac.th/views/tqf5HTML.php?tqfID=5401" TargetMode="External"/><Relationship Id="rId57" Type="http://schemas.openxmlformats.org/officeDocument/2006/relationships/hyperlink" Target="http://tqf.ubu.ac.th/views/tqf5HTML.php?tqfID=6313" TargetMode="External"/><Relationship Id="rId10" Type="http://schemas.openxmlformats.org/officeDocument/2006/relationships/hyperlink" Target="http://tqf.ubu.ac.th/views/tqf5HTML.php?tqfID=5970" TargetMode="External"/><Relationship Id="rId31" Type="http://schemas.openxmlformats.org/officeDocument/2006/relationships/hyperlink" Target="http://tqf.ubu.ac.th/views/tqf3HTML.php?tqfID=7157" TargetMode="External"/><Relationship Id="rId44" Type="http://schemas.openxmlformats.org/officeDocument/2006/relationships/hyperlink" Target="http://tqf.ubu.ac.th/views/tqf3HTML.php?tqfID=7141" TargetMode="External"/><Relationship Id="rId52" Type="http://schemas.openxmlformats.org/officeDocument/2006/relationships/hyperlink" Target="http://tqf.ubu.ac.th/views/tqf3HTML.php?tqfID=7145" TargetMode="External"/><Relationship Id="rId60" Type="http://schemas.openxmlformats.org/officeDocument/2006/relationships/hyperlink" Target="http://tqf.ubu.ac.th/views/tqf3HTML.php?tqfID=7443" TargetMode="External"/><Relationship Id="rId65" Type="http://schemas.openxmlformats.org/officeDocument/2006/relationships/hyperlink" Target="http://tqf.ubu.ac.th/views/tqf5HTML.php?tqfID=6285" TargetMode="External"/><Relationship Id="rId73" Type="http://schemas.openxmlformats.org/officeDocument/2006/relationships/hyperlink" Target="http://tqf.ubu.ac.th/views/tqf5HTML.php?tqfID=6063" TargetMode="External"/><Relationship Id="rId78" Type="http://schemas.openxmlformats.org/officeDocument/2006/relationships/hyperlink" Target="http://tqf.ubu.ac.th/views/tqf3HTML.php?tqfID=7162" TargetMode="External"/><Relationship Id="rId81" Type="http://schemas.openxmlformats.org/officeDocument/2006/relationships/hyperlink" Target="http://tqf.ubu.ac.th/views/tqf5HTML.php?tqfID=5346" TargetMode="External"/><Relationship Id="rId86" Type="http://schemas.openxmlformats.org/officeDocument/2006/relationships/hyperlink" Target="http://tqf.ubu.ac.th/views/tqf3HTML.php?tqfID=7150" TargetMode="External"/><Relationship Id="rId94" Type="http://schemas.openxmlformats.org/officeDocument/2006/relationships/hyperlink" Target="http://tqf.ubu.ac.th/views/tqf3HTML.php?tqfID=7153" TargetMode="External"/><Relationship Id="rId99" Type="http://schemas.openxmlformats.org/officeDocument/2006/relationships/hyperlink" Target="http://tqf.ubu.ac.th/views/tqf5HTML.php?tqfID=6311" TargetMode="External"/><Relationship Id="rId101" Type="http://schemas.openxmlformats.org/officeDocument/2006/relationships/hyperlink" Target="http://tqf.ubu.ac.th/views/tqf5HTML.php?tqfID=6290" TargetMode="External"/><Relationship Id="rId4" Type="http://schemas.openxmlformats.org/officeDocument/2006/relationships/hyperlink" Target="http://tqf.ubu.ac.th/views/tqf5HTML.php?tqfID=5043" TargetMode="External"/><Relationship Id="rId9" Type="http://schemas.openxmlformats.org/officeDocument/2006/relationships/hyperlink" Target="http://tqf.ubu.ac.th/views/tqf3HTML.php?tqfID=7166" TargetMode="External"/><Relationship Id="rId13" Type="http://schemas.openxmlformats.org/officeDocument/2006/relationships/hyperlink" Target="http://tqf.ubu.ac.th/views/tqf3HTML.php?tqfID=7170" TargetMode="External"/><Relationship Id="rId18" Type="http://schemas.openxmlformats.org/officeDocument/2006/relationships/hyperlink" Target="http://tqf.ubu.ac.th/views/tqf5HTML.php?tqfID=6262" TargetMode="External"/><Relationship Id="rId39" Type="http://schemas.openxmlformats.org/officeDocument/2006/relationships/hyperlink" Target="http://tqf.ubu.ac.th/views/tqf3HTML.php?tqfID=7158" TargetMode="External"/><Relationship Id="rId34" Type="http://schemas.openxmlformats.org/officeDocument/2006/relationships/hyperlink" Target="http://tqf.ubu.ac.th/views/tqf5HTML.php?tqfID=5905" TargetMode="External"/><Relationship Id="rId50" Type="http://schemas.openxmlformats.org/officeDocument/2006/relationships/hyperlink" Target="http://tqf.ubu.ac.th/views/tqf3HTML.php?tqfID=7142" TargetMode="External"/><Relationship Id="rId55" Type="http://schemas.openxmlformats.org/officeDocument/2006/relationships/hyperlink" Target="http://tqf.ubu.ac.th/views/tqf5HTML.php?tqfID=6383" TargetMode="External"/><Relationship Id="rId76" Type="http://schemas.openxmlformats.org/officeDocument/2006/relationships/hyperlink" Target="http://tqf.ubu.ac.th/views/tqf3HTML.php?tqfID=7125" TargetMode="External"/><Relationship Id="rId97" Type="http://schemas.openxmlformats.org/officeDocument/2006/relationships/hyperlink" Target="http://tqf.ubu.ac.th/views/tqf5HTML.php?tqfID=598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tqf.ubu.ac.th/views/tqf3HTML.php?tqfID=8193" TargetMode="External"/><Relationship Id="rId1" Type="http://schemas.openxmlformats.org/officeDocument/2006/relationships/hyperlink" Target="http://tqf.ubu.ac.th/views/tqf4HTML.php?tqfID=136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5HTML.php?tqfID=6361" TargetMode="External"/><Relationship Id="rId3" Type="http://schemas.openxmlformats.org/officeDocument/2006/relationships/hyperlink" Target="http://tqf.ubu.ac.th/views/tqf3HTML.php?tqfID=7541" TargetMode="External"/><Relationship Id="rId7" Type="http://schemas.openxmlformats.org/officeDocument/2006/relationships/hyperlink" Target="http://tqf.ubu.ac.th/views/tqf3HTML.php?tqfID=7203" TargetMode="External"/><Relationship Id="rId2" Type="http://schemas.openxmlformats.org/officeDocument/2006/relationships/hyperlink" Target="http://tqf.ubu.ac.th/views/tqf5HTML.php?tqfID=6319" TargetMode="External"/><Relationship Id="rId1" Type="http://schemas.openxmlformats.org/officeDocument/2006/relationships/hyperlink" Target="http://tqf.ubu.ac.th/views/tqf3HTML.php?tqfID=7222" TargetMode="External"/><Relationship Id="rId6" Type="http://schemas.openxmlformats.org/officeDocument/2006/relationships/hyperlink" Target="http://tqf.ubu.ac.th/views/tqf5HTML.php?tqfID=5426" TargetMode="External"/><Relationship Id="rId5" Type="http://schemas.openxmlformats.org/officeDocument/2006/relationships/hyperlink" Target="http://tqf.ubu.ac.th/views/tqf3HTML.php?tqfID=7183" TargetMode="External"/><Relationship Id="rId4" Type="http://schemas.openxmlformats.org/officeDocument/2006/relationships/hyperlink" Target="http://tqf.ubu.ac.th/views/tqf5HTML.php?tqfID=6325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4HTML.php?tqfID=1224" TargetMode="External"/><Relationship Id="rId3" Type="http://schemas.openxmlformats.org/officeDocument/2006/relationships/hyperlink" Target="http://tqf.ubu.ac.th/views/tqf4HTML.php?tqfID=1201" TargetMode="External"/><Relationship Id="rId7" Type="http://schemas.openxmlformats.org/officeDocument/2006/relationships/hyperlink" Target="http://tqf.ubu.ac.th/views/tqf6HTML.php?tqfID=961" TargetMode="External"/><Relationship Id="rId2" Type="http://schemas.openxmlformats.org/officeDocument/2006/relationships/hyperlink" Target="http://tqf.ubu.ac.th/views/tqf6HTML.php?tqfID=941" TargetMode="External"/><Relationship Id="rId1" Type="http://schemas.openxmlformats.org/officeDocument/2006/relationships/hyperlink" Target="http://tqf.ubu.ac.th/views/tqf4HTML.php?tqfID=1221" TargetMode="External"/><Relationship Id="rId6" Type="http://schemas.openxmlformats.org/officeDocument/2006/relationships/hyperlink" Target="http://tqf.ubu.ac.th/views/tqf4HTML.php?tqfID=1228" TargetMode="External"/><Relationship Id="rId5" Type="http://schemas.openxmlformats.org/officeDocument/2006/relationships/hyperlink" Target="http://tqf.ubu.ac.th/views/tqf3HTML.php?tqfID=7248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://tqf.ubu.ac.th/views/tqf6HTML.php?tqfID=921" TargetMode="External"/><Relationship Id="rId9" Type="http://schemas.openxmlformats.org/officeDocument/2006/relationships/hyperlink" Target="http://tqf.ubu.ac.th/views/tqf6HTML.php?tqfID=845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6HTML.php?tqfID=861" TargetMode="External"/><Relationship Id="rId3" Type="http://schemas.openxmlformats.org/officeDocument/2006/relationships/hyperlink" Target="http://tqf.ubu.ac.th/views/tqf4HTML.php?tqfID=1222" TargetMode="External"/><Relationship Id="rId7" Type="http://schemas.openxmlformats.org/officeDocument/2006/relationships/hyperlink" Target="http://tqf.ubu.ac.th/views/tqf4HTML.php?tqfID=1225" TargetMode="External"/><Relationship Id="rId2" Type="http://schemas.openxmlformats.org/officeDocument/2006/relationships/hyperlink" Target="http://tqf.ubu.ac.th/views/tqf5HTML.php?tqfID=6461" TargetMode="External"/><Relationship Id="rId1" Type="http://schemas.openxmlformats.org/officeDocument/2006/relationships/hyperlink" Target="http://tqf.ubu.ac.th/views/tqf3HTML.php?tqfID=7264" TargetMode="External"/><Relationship Id="rId6" Type="http://schemas.openxmlformats.org/officeDocument/2006/relationships/hyperlink" Target="http://tqf.ubu.ac.th/views/tqf6HTML.php?tqfID=981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tqf.ubu.ac.th/views/tqf4HTML.php?tqfID=1226" TargetMode="External"/><Relationship Id="rId10" Type="http://schemas.openxmlformats.org/officeDocument/2006/relationships/hyperlink" Target="http://tqf.ubu.ac.th/views/tqf6HTML.php?tqfID=982" TargetMode="External"/><Relationship Id="rId4" Type="http://schemas.openxmlformats.org/officeDocument/2006/relationships/hyperlink" Target="http://tqf.ubu.ac.th/views/tqf6HTML.php?tqfID=983" TargetMode="External"/><Relationship Id="rId9" Type="http://schemas.openxmlformats.org/officeDocument/2006/relationships/hyperlink" Target="http://tqf.ubu.ac.th/views/tqf4HTML.php?tqfID=1227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tqf.ubu.ac.th/views/tqf3HTML.php?tqfID=7361" TargetMode="External"/><Relationship Id="rId18" Type="http://schemas.openxmlformats.org/officeDocument/2006/relationships/hyperlink" Target="http://tqf.ubu.ac.th/views/tqf5HTML.php?tqfID=6426" TargetMode="External"/><Relationship Id="rId26" Type="http://schemas.openxmlformats.org/officeDocument/2006/relationships/hyperlink" Target="http://tqf.ubu.ac.th/views/tqf5HTML.php?tqfID=5824" TargetMode="External"/><Relationship Id="rId39" Type="http://schemas.openxmlformats.org/officeDocument/2006/relationships/hyperlink" Target="http://tqf.ubu.ac.th/views/tqf3HTML.php?tqfID=7245" TargetMode="External"/><Relationship Id="rId21" Type="http://schemas.openxmlformats.org/officeDocument/2006/relationships/hyperlink" Target="http://tqf.ubu.ac.th/views/tqf3HTML.php?tqfID=7409" TargetMode="External"/><Relationship Id="rId34" Type="http://schemas.openxmlformats.org/officeDocument/2006/relationships/hyperlink" Target="http://tqf.ubu.ac.th/views/tqf5HTML.php?tqfID=6402" TargetMode="External"/><Relationship Id="rId42" Type="http://schemas.openxmlformats.org/officeDocument/2006/relationships/hyperlink" Target="http://tqf.ubu.ac.th/views/tqf5HTML.php?tqfID=6427" TargetMode="External"/><Relationship Id="rId47" Type="http://schemas.openxmlformats.org/officeDocument/2006/relationships/hyperlink" Target="http://tqf.ubu.ac.th/views/tqf3HTML.php?tqfID=7398" TargetMode="External"/><Relationship Id="rId50" Type="http://schemas.openxmlformats.org/officeDocument/2006/relationships/hyperlink" Target="http://tqf.ubu.ac.th/views/tqf5HTML.php?tqfID=6201" TargetMode="External"/><Relationship Id="rId55" Type="http://schemas.openxmlformats.org/officeDocument/2006/relationships/hyperlink" Target="http://tqf.ubu.ac.th/views/tqf3HTML.php?tqfID=7252" TargetMode="External"/><Relationship Id="rId63" Type="http://schemas.openxmlformats.org/officeDocument/2006/relationships/hyperlink" Target="http://tqf.ubu.ac.th/views/tqf3HTML.php?tqfID=7399" TargetMode="External"/><Relationship Id="rId68" Type="http://schemas.openxmlformats.org/officeDocument/2006/relationships/drawing" Target="../drawings/drawing2.xml"/><Relationship Id="rId7" Type="http://schemas.openxmlformats.org/officeDocument/2006/relationships/hyperlink" Target="http://tqf.ubu.ac.th/views/tqf3HTML.php?tqfID=7363" TargetMode="External"/><Relationship Id="rId2" Type="http://schemas.openxmlformats.org/officeDocument/2006/relationships/hyperlink" Target="http://tqf.ubu.ac.th/views/tqf5HTML.php?tqfID=6420" TargetMode="External"/><Relationship Id="rId16" Type="http://schemas.openxmlformats.org/officeDocument/2006/relationships/hyperlink" Target="http://tqf.ubu.ac.th/views/tqf5HTML.php?tqfID=6416" TargetMode="External"/><Relationship Id="rId29" Type="http://schemas.openxmlformats.org/officeDocument/2006/relationships/hyperlink" Target="http://tqf.ubu.ac.th/views/tqf3HTML.php?tqfID=7404" TargetMode="External"/><Relationship Id="rId1" Type="http://schemas.openxmlformats.org/officeDocument/2006/relationships/hyperlink" Target="http://tqf.ubu.ac.th/views/tqf3HTML.php?tqfID=7366" TargetMode="External"/><Relationship Id="rId6" Type="http://schemas.openxmlformats.org/officeDocument/2006/relationships/hyperlink" Target="http://tqf.ubu.ac.th/views/tqf5HTML.php?tqfID=5338" TargetMode="External"/><Relationship Id="rId11" Type="http://schemas.openxmlformats.org/officeDocument/2006/relationships/hyperlink" Target="http://tqf.ubu.ac.th/views/tqf3HTML.php?tqfID=7362" TargetMode="External"/><Relationship Id="rId24" Type="http://schemas.openxmlformats.org/officeDocument/2006/relationships/hyperlink" Target="http://tqf.ubu.ac.th/views/tqf5HTML.php?tqfID=6418" TargetMode="External"/><Relationship Id="rId32" Type="http://schemas.openxmlformats.org/officeDocument/2006/relationships/hyperlink" Target="http://tqf.ubu.ac.th/views/tqf5HTML.php?tqfID=6324" TargetMode="External"/><Relationship Id="rId37" Type="http://schemas.openxmlformats.org/officeDocument/2006/relationships/hyperlink" Target="http://tqf.ubu.ac.th/views/tqf3HTML.php?tqfID=7244" TargetMode="External"/><Relationship Id="rId40" Type="http://schemas.openxmlformats.org/officeDocument/2006/relationships/hyperlink" Target="http://tqf.ubu.ac.th/views/tqf5HTML.php?tqfID=6284" TargetMode="External"/><Relationship Id="rId45" Type="http://schemas.openxmlformats.org/officeDocument/2006/relationships/hyperlink" Target="http://tqf.ubu.ac.th/views/tqf3HTML.php?tqfID=7302" TargetMode="External"/><Relationship Id="rId53" Type="http://schemas.openxmlformats.org/officeDocument/2006/relationships/hyperlink" Target="http://tqf.ubu.ac.th/views/tqf3HTML.php?tqfID=7251" TargetMode="External"/><Relationship Id="rId58" Type="http://schemas.openxmlformats.org/officeDocument/2006/relationships/hyperlink" Target="http://tqf.ubu.ac.th/views/tqf6HTML.php?tqfID=881" TargetMode="External"/><Relationship Id="rId66" Type="http://schemas.openxmlformats.org/officeDocument/2006/relationships/hyperlink" Target="http://tqf.ubu.ac.th/views/tqf5HTML.php?tqfID=6410" TargetMode="External"/><Relationship Id="rId5" Type="http://schemas.openxmlformats.org/officeDocument/2006/relationships/hyperlink" Target="http://tqf.ubu.ac.th/views/tqf3HTML.php?tqfID=7402" TargetMode="External"/><Relationship Id="rId15" Type="http://schemas.openxmlformats.org/officeDocument/2006/relationships/hyperlink" Target="http://tqf.ubu.ac.th/views/tqf3HTML.php?tqfID=7321" TargetMode="External"/><Relationship Id="rId23" Type="http://schemas.openxmlformats.org/officeDocument/2006/relationships/hyperlink" Target="http://tqf.ubu.ac.th/views/tqf3HTML.php?tqfID=7397" TargetMode="External"/><Relationship Id="rId28" Type="http://schemas.openxmlformats.org/officeDocument/2006/relationships/hyperlink" Target="http://tqf.ubu.ac.th/views/tqf5HTML.php?tqfID=6415" TargetMode="External"/><Relationship Id="rId36" Type="http://schemas.openxmlformats.org/officeDocument/2006/relationships/hyperlink" Target="http://tqf.ubu.ac.th/views/tqf5HTML.php?tqfID=6283" TargetMode="External"/><Relationship Id="rId49" Type="http://schemas.openxmlformats.org/officeDocument/2006/relationships/hyperlink" Target="http://tqf.ubu.ac.th/views/tqf3HTML.php?tqfID=7281" TargetMode="External"/><Relationship Id="rId57" Type="http://schemas.openxmlformats.org/officeDocument/2006/relationships/hyperlink" Target="http://tqf.ubu.ac.th/views/tqf4HTML.php?tqfID=1241" TargetMode="External"/><Relationship Id="rId61" Type="http://schemas.openxmlformats.org/officeDocument/2006/relationships/hyperlink" Target="http://tqf.ubu.ac.th/views/tqf3HTML.php?tqfID=7186" TargetMode="External"/><Relationship Id="rId10" Type="http://schemas.openxmlformats.org/officeDocument/2006/relationships/hyperlink" Target="http://tqf.ubu.ac.th/views/tqf5HTML.php?tqfID=6296" TargetMode="External"/><Relationship Id="rId19" Type="http://schemas.openxmlformats.org/officeDocument/2006/relationships/hyperlink" Target="http://tqf.ubu.ac.th/views/tqf3HTML.php?tqfID=7384" TargetMode="External"/><Relationship Id="rId31" Type="http://schemas.openxmlformats.org/officeDocument/2006/relationships/hyperlink" Target="http://tqf.ubu.ac.th/views/tqf3HTML.php?tqfID=7250" TargetMode="External"/><Relationship Id="rId44" Type="http://schemas.openxmlformats.org/officeDocument/2006/relationships/hyperlink" Target="http://tqf.ubu.ac.th/views/tqf5HTML.php?tqfID=6382" TargetMode="External"/><Relationship Id="rId52" Type="http://schemas.openxmlformats.org/officeDocument/2006/relationships/hyperlink" Target="http://tqf.ubu.ac.th/views/tqf5HTML.php?tqfID=6299" TargetMode="External"/><Relationship Id="rId60" Type="http://schemas.openxmlformats.org/officeDocument/2006/relationships/hyperlink" Target="http://tqf.ubu.ac.th/views/tqf5HTML.php?tqfID=5141" TargetMode="External"/><Relationship Id="rId65" Type="http://schemas.openxmlformats.org/officeDocument/2006/relationships/hyperlink" Target="http://tqf.ubu.ac.th/views/tqf3HTML.php?tqfID=7381" TargetMode="External"/><Relationship Id="rId4" Type="http://schemas.openxmlformats.org/officeDocument/2006/relationships/hyperlink" Target="http://tqf.ubu.ac.th/views/tqf5HTML.php?tqfID=6430" TargetMode="External"/><Relationship Id="rId9" Type="http://schemas.openxmlformats.org/officeDocument/2006/relationships/hyperlink" Target="http://tqf.ubu.ac.th/views/tqf3HTML.php?tqfID=7405" TargetMode="External"/><Relationship Id="rId14" Type="http://schemas.openxmlformats.org/officeDocument/2006/relationships/hyperlink" Target="http://tqf.ubu.ac.th/views/tqf5HTML.php?tqfID=6413" TargetMode="External"/><Relationship Id="rId22" Type="http://schemas.openxmlformats.org/officeDocument/2006/relationships/hyperlink" Target="http://tqf.ubu.ac.th/views/tqf5HTML.php?tqfID=6322" TargetMode="External"/><Relationship Id="rId27" Type="http://schemas.openxmlformats.org/officeDocument/2006/relationships/hyperlink" Target="http://tqf.ubu.ac.th/views/tqf3HTML.php?tqfID=7417" TargetMode="External"/><Relationship Id="rId30" Type="http://schemas.openxmlformats.org/officeDocument/2006/relationships/hyperlink" Target="http://tqf.ubu.ac.th/views/tqf5HTML.php?tqfID=6414" TargetMode="External"/><Relationship Id="rId35" Type="http://schemas.openxmlformats.org/officeDocument/2006/relationships/hyperlink" Target="http://tqf.ubu.ac.th/views/tqf3HTML.php?tqfID=7374" TargetMode="External"/><Relationship Id="rId43" Type="http://schemas.openxmlformats.org/officeDocument/2006/relationships/hyperlink" Target="http://tqf.ubu.ac.th/views/tqf3HTML.php?tqfID=7364" TargetMode="External"/><Relationship Id="rId48" Type="http://schemas.openxmlformats.org/officeDocument/2006/relationships/hyperlink" Target="http://tqf.ubu.ac.th/views/tqf5HTML.php?tqfID=6408" TargetMode="External"/><Relationship Id="rId56" Type="http://schemas.openxmlformats.org/officeDocument/2006/relationships/hyperlink" Target="http://tqf.ubu.ac.th/views/tqf5HTML.php?tqfID=6302" TargetMode="External"/><Relationship Id="rId64" Type="http://schemas.openxmlformats.org/officeDocument/2006/relationships/hyperlink" Target="http://tqf.ubu.ac.th/views/tqf5HTML.php?tqfID=6102" TargetMode="External"/><Relationship Id="rId8" Type="http://schemas.openxmlformats.org/officeDocument/2006/relationships/hyperlink" Target="http://tqf.ubu.ac.th/views/tqf5HTML.php?tqfID=6204" TargetMode="External"/><Relationship Id="rId51" Type="http://schemas.openxmlformats.org/officeDocument/2006/relationships/hyperlink" Target="http://tqf.ubu.ac.th/views/tqf3HTML.php?tqfID=7382" TargetMode="External"/><Relationship Id="rId3" Type="http://schemas.openxmlformats.org/officeDocument/2006/relationships/hyperlink" Target="http://tqf.ubu.ac.th/views/tqf3HTML.php?tqfID=7375" TargetMode="External"/><Relationship Id="rId12" Type="http://schemas.openxmlformats.org/officeDocument/2006/relationships/hyperlink" Target="http://tqf.ubu.ac.th/views/tqf5HTML.php?tqfID=6044" TargetMode="External"/><Relationship Id="rId17" Type="http://schemas.openxmlformats.org/officeDocument/2006/relationships/hyperlink" Target="http://tqf.ubu.ac.th/views/tqf3HTML.php?tqfID=7378" TargetMode="External"/><Relationship Id="rId25" Type="http://schemas.openxmlformats.org/officeDocument/2006/relationships/hyperlink" Target="http://tqf.ubu.ac.th/views/tqf3HTML.php?tqfID=7401" TargetMode="External"/><Relationship Id="rId33" Type="http://schemas.openxmlformats.org/officeDocument/2006/relationships/hyperlink" Target="http://tqf.ubu.ac.th/views/tqf3HTML.php?tqfID=7262" TargetMode="External"/><Relationship Id="rId38" Type="http://schemas.openxmlformats.org/officeDocument/2006/relationships/hyperlink" Target="http://tqf.ubu.ac.th/views/tqf5HTML.php?tqfID=6223" TargetMode="External"/><Relationship Id="rId46" Type="http://schemas.openxmlformats.org/officeDocument/2006/relationships/hyperlink" Target="http://tqf.ubu.ac.th/views/tqf5HTML.php?tqfID=5571" TargetMode="External"/><Relationship Id="rId59" Type="http://schemas.openxmlformats.org/officeDocument/2006/relationships/hyperlink" Target="http://tqf.ubu.ac.th/views/tqf3HTML.php?tqfID=7243" TargetMode="External"/><Relationship Id="rId67" Type="http://schemas.openxmlformats.org/officeDocument/2006/relationships/printerSettings" Target="../printerSettings/printerSettings7.bin"/><Relationship Id="rId20" Type="http://schemas.openxmlformats.org/officeDocument/2006/relationships/hyperlink" Target="http://tqf.ubu.ac.th/views/tqf5HTML.php?tqfID=6286" TargetMode="External"/><Relationship Id="rId41" Type="http://schemas.openxmlformats.org/officeDocument/2006/relationships/hyperlink" Target="http://tqf.ubu.ac.th/views/tqf3HTML.php?tqfID=7341" TargetMode="External"/><Relationship Id="rId54" Type="http://schemas.openxmlformats.org/officeDocument/2006/relationships/hyperlink" Target="http://tqf.ubu.ac.th/views/tqf5HTML.php?tqfID=6412" TargetMode="External"/><Relationship Id="rId62" Type="http://schemas.openxmlformats.org/officeDocument/2006/relationships/hyperlink" Target="http://tqf.ubu.ac.th/views/tqf5HTML.php?tqfID=6203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5HTML.php?tqfID=6362" TargetMode="External"/><Relationship Id="rId13" Type="http://schemas.openxmlformats.org/officeDocument/2006/relationships/hyperlink" Target="http://tqf.ubu.ac.th/views/tqf3HTML.php?tqfID=7242" TargetMode="External"/><Relationship Id="rId18" Type="http://schemas.openxmlformats.org/officeDocument/2006/relationships/hyperlink" Target="http://tqf.ubu.ac.th/views/tqf5HTML.php?tqfID=6162" TargetMode="External"/><Relationship Id="rId3" Type="http://schemas.openxmlformats.org/officeDocument/2006/relationships/hyperlink" Target="http://tqf.ubu.ac.th/views/tqf3HTML.php?tqfID=7221" TargetMode="External"/><Relationship Id="rId7" Type="http://schemas.openxmlformats.org/officeDocument/2006/relationships/hyperlink" Target="http://tqf.ubu.ac.th/views/tqf3HTML.php?tqfID=7247" TargetMode="External"/><Relationship Id="rId12" Type="http://schemas.openxmlformats.org/officeDocument/2006/relationships/hyperlink" Target="http://tqf.ubu.ac.th/views/tqf5HTML.php?tqfID=6161" TargetMode="External"/><Relationship Id="rId17" Type="http://schemas.openxmlformats.org/officeDocument/2006/relationships/hyperlink" Target="http://tqf.ubu.ac.th/views/tqf3HTML.php?tqfID=7241" TargetMode="External"/><Relationship Id="rId2" Type="http://schemas.openxmlformats.org/officeDocument/2006/relationships/hyperlink" Target="http://tqf.ubu.ac.th/views/tqf5HTML.php?tqfID=6306" TargetMode="External"/><Relationship Id="rId16" Type="http://schemas.openxmlformats.org/officeDocument/2006/relationships/hyperlink" Target="http://tqf.ubu.ac.th/views/tqf5HTML.php?tqfID=6221" TargetMode="External"/><Relationship Id="rId1" Type="http://schemas.openxmlformats.org/officeDocument/2006/relationships/hyperlink" Target="http://tqf.ubu.ac.th/views/tqf3HTML.php?tqfID=7182" TargetMode="External"/><Relationship Id="rId6" Type="http://schemas.openxmlformats.org/officeDocument/2006/relationships/hyperlink" Target="http://tqf.ubu.ac.th/views/tqf5HTML.php?tqfID=6384" TargetMode="External"/><Relationship Id="rId11" Type="http://schemas.openxmlformats.org/officeDocument/2006/relationships/hyperlink" Target="http://tqf.ubu.ac.th/views/tqf3HTML.php?tqfID=7181" TargetMode="External"/><Relationship Id="rId5" Type="http://schemas.openxmlformats.org/officeDocument/2006/relationships/hyperlink" Target="http://tqf.ubu.ac.th/views/tqf3HTML.php?tqfID=7184" TargetMode="External"/><Relationship Id="rId15" Type="http://schemas.openxmlformats.org/officeDocument/2006/relationships/hyperlink" Target="http://tqf.ubu.ac.th/views/tqf3HTML.php?tqfID=7202" TargetMode="External"/><Relationship Id="rId10" Type="http://schemas.openxmlformats.org/officeDocument/2006/relationships/hyperlink" Target="http://tqf.ubu.ac.th/views/tqf6HTML.php?tqfID=901" TargetMode="External"/><Relationship Id="rId19" Type="http://schemas.openxmlformats.org/officeDocument/2006/relationships/printerSettings" Target="../printerSettings/printerSettings8.bin"/><Relationship Id="rId4" Type="http://schemas.openxmlformats.org/officeDocument/2006/relationships/hyperlink" Target="http://tqf.ubu.ac.th/views/tqf5HTML.php?tqfID=6293" TargetMode="External"/><Relationship Id="rId9" Type="http://schemas.openxmlformats.org/officeDocument/2006/relationships/hyperlink" Target="http://tqf.ubu.ac.th/views/tqf4HTML.php?tqfID=1202" TargetMode="External"/><Relationship Id="rId14" Type="http://schemas.openxmlformats.org/officeDocument/2006/relationships/hyperlink" Target="http://tqf.ubu.ac.th/views/tqf5HTML.php?tqfID=6342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tqf.ubu.ac.th/views/tqf6HTML.php?tqfID=851" TargetMode="External"/><Relationship Id="rId1" Type="http://schemas.openxmlformats.org/officeDocument/2006/relationships/hyperlink" Target="http://tqf.ubu.ac.th/views/tqf4HTML.php?tqfID=122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5HTML.php?tqfID=6316" TargetMode="External"/><Relationship Id="rId13" Type="http://schemas.openxmlformats.org/officeDocument/2006/relationships/hyperlink" Target="http://tqf.ubu.ac.th/views/tqf3HTML.php?tqfID=7396" TargetMode="External"/><Relationship Id="rId18" Type="http://schemas.openxmlformats.org/officeDocument/2006/relationships/hyperlink" Target="http://tqf.ubu.ac.th/views/tqf5HTML.php?tqfID=6421" TargetMode="External"/><Relationship Id="rId26" Type="http://schemas.openxmlformats.org/officeDocument/2006/relationships/hyperlink" Target="http://tqf.ubu.ac.th/views/tqf5HTML.php?tqfID=6141" TargetMode="External"/><Relationship Id="rId39" Type="http://schemas.openxmlformats.org/officeDocument/2006/relationships/hyperlink" Target="http://tqf.ubu.ac.th/views/tqf3HTML.php?tqfID=7389" TargetMode="External"/><Relationship Id="rId3" Type="http://schemas.openxmlformats.org/officeDocument/2006/relationships/hyperlink" Target="http://tqf.ubu.ac.th/views/tqf3HTML.php?tqfID=7501" TargetMode="External"/><Relationship Id="rId21" Type="http://schemas.openxmlformats.org/officeDocument/2006/relationships/hyperlink" Target="http://tqf.ubu.ac.th/views/tqf3HTML.php?tqfID=7301" TargetMode="External"/><Relationship Id="rId34" Type="http://schemas.openxmlformats.org/officeDocument/2006/relationships/hyperlink" Target="http://tqf.ubu.ac.th/views/tqf5HTML.php?tqfID=6424" TargetMode="External"/><Relationship Id="rId7" Type="http://schemas.openxmlformats.org/officeDocument/2006/relationships/hyperlink" Target="http://tqf.ubu.ac.th/views/tqf3HTML.php?tqfID=7502" TargetMode="External"/><Relationship Id="rId12" Type="http://schemas.openxmlformats.org/officeDocument/2006/relationships/hyperlink" Target="http://tqf.ubu.ac.th/views/tqf5HTML.php?tqfID=6142" TargetMode="External"/><Relationship Id="rId17" Type="http://schemas.openxmlformats.org/officeDocument/2006/relationships/hyperlink" Target="http://tqf.ubu.ac.th/views/tqf3HTML.php?tqfID=7385" TargetMode="External"/><Relationship Id="rId25" Type="http://schemas.openxmlformats.org/officeDocument/2006/relationships/hyperlink" Target="http://tqf.ubu.ac.th/views/tqf3HTML.php?tqfID=7415" TargetMode="External"/><Relationship Id="rId33" Type="http://schemas.openxmlformats.org/officeDocument/2006/relationships/hyperlink" Target="http://tqf.ubu.ac.th/views/tqf3HTML.php?tqfID=7641" TargetMode="External"/><Relationship Id="rId38" Type="http://schemas.openxmlformats.org/officeDocument/2006/relationships/hyperlink" Target="http://tqf.ubu.ac.th/views/tqf5HTML.php?tqfID=6411" TargetMode="External"/><Relationship Id="rId2" Type="http://schemas.openxmlformats.org/officeDocument/2006/relationships/hyperlink" Target="http://tqf.ubu.ac.th/views/tqf5HTML.php?tqfID=6143" TargetMode="External"/><Relationship Id="rId16" Type="http://schemas.openxmlformats.org/officeDocument/2006/relationships/hyperlink" Target="http://tqf.ubu.ac.th/views/tqf5HTML.php?tqfID=6101" TargetMode="External"/><Relationship Id="rId20" Type="http://schemas.openxmlformats.org/officeDocument/2006/relationships/hyperlink" Target="http://tqf.ubu.ac.th/views/tqf5HTML.php?tqfID=6423" TargetMode="External"/><Relationship Id="rId29" Type="http://schemas.openxmlformats.org/officeDocument/2006/relationships/hyperlink" Target="http://tqf.ubu.ac.th/views/tqf3HTML.php?tqfID=7400" TargetMode="External"/><Relationship Id="rId41" Type="http://schemas.openxmlformats.org/officeDocument/2006/relationships/printerSettings" Target="../printerSettings/printerSettings10.bin"/><Relationship Id="rId1" Type="http://schemas.openxmlformats.org/officeDocument/2006/relationships/hyperlink" Target="http://tqf.ubu.ac.th/views/tqf3HTML.php?tqfID=7416" TargetMode="External"/><Relationship Id="rId6" Type="http://schemas.openxmlformats.org/officeDocument/2006/relationships/hyperlink" Target="http://tqf.ubu.ac.th/views/tqf5HTML.php?tqfID=6406" TargetMode="External"/><Relationship Id="rId11" Type="http://schemas.openxmlformats.org/officeDocument/2006/relationships/hyperlink" Target="http://tqf.ubu.ac.th/views/tqf3HTML.php?tqfID=7395" TargetMode="External"/><Relationship Id="rId24" Type="http://schemas.openxmlformats.org/officeDocument/2006/relationships/hyperlink" Target="http://tqf.ubu.ac.th/views/tqf5HTML.php?tqfID=6309" TargetMode="External"/><Relationship Id="rId32" Type="http://schemas.openxmlformats.org/officeDocument/2006/relationships/hyperlink" Target="http://tqf.ubu.ac.th/views/tqf5HTML.php?tqfID=6422" TargetMode="External"/><Relationship Id="rId37" Type="http://schemas.openxmlformats.org/officeDocument/2006/relationships/hyperlink" Target="http://tqf.ubu.ac.th/views/tqf3HTML.php?tqfID=7394" TargetMode="External"/><Relationship Id="rId40" Type="http://schemas.openxmlformats.org/officeDocument/2006/relationships/hyperlink" Target="http://tqf.ubu.ac.th/views/tqf5HTML.php?tqfID=6307" TargetMode="External"/><Relationship Id="rId5" Type="http://schemas.openxmlformats.org/officeDocument/2006/relationships/hyperlink" Target="http://tqf.ubu.ac.th/views/tqf3HTML.php?tqfID=7391" TargetMode="External"/><Relationship Id="rId15" Type="http://schemas.openxmlformats.org/officeDocument/2006/relationships/hyperlink" Target="http://tqf.ubu.ac.th/views/tqf3HTML.php?tqfID=7412" TargetMode="External"/><Relationship Id="rId23" Type="http://schemas.openxmlformats.org/officeDocument/2006/relationships/hyperlink" Target="http://tqf.ubu.ac.th/views/tqf3HTML.php?tqfID=7413" TargetMode="External"/><Relationship Id="rId28" Type="http://schemas.openxmlformats.org/officeDocument/2006/relationships/hyperlink" Target="http://tqf.ubu.ac.th/views/tqf5HTML.php?tqfID=6409" TargetMode="External"/><Relationship Id="rId36" Type="http://schemas.openxmlformats.org/officeDocument/2006/relationships/hyperlink" Target="http://tqf.ubu.ac.th/views/tqf5HTML.php?tqfID=6404" TargetMode="External"/><Relationship Id="rId10" Type="http://schemas.openxmlformats.org/officeDocument/2006/relationships/hyperlink" Target="http://tqf.ubu.ac.th/views/tqf5HTML.php?tqfID=6323" TargetMode="External"/><Relationship Id="rId19" Type="http://schemas.openxmlformats.org/officeDocument/2006/relationships/hyperlink" Target="http://tqf.ubu.ac.th/views/tqf3HTML.php?tqfID=7511" TargetMode="External"/><Relationship Id="rId31" Type="http://schemas.openxmlformats.org/officeDocument/2006/relationships/hyperlink" Target="http://tqf.ubu.ac.th/views/tqf3HTML.php?tqfID=7507" TargetMode="External"/><Relationship Id="rId4" Type="http://schemas.openxmlformats.org/officeDocument/2006/relationships/hyperlink" Target="http://tqf.ubu.ac.th/views/tqf5HTML.php?tqfID=6315" TargetMode="External"/><Relationship Id="rId9" Type="http://schemas.openxmlformats.org/officeDocument/2006/relationships/hyperlink" Target="http://tqf.ubu.ac.th/views/tqf3HTML.php?tqfID=7392" TargetMode="External"/><Relationship Id="rId14" Type="http://schemas.openxmlformats.org/officeDocument/2006/relationships/hyperlink" Target="http://tqf.ubu.ac.th/views/tqf5HTML.php?tqfID=6317" TargetMode="External"/><Relationship Id="rId22" Type="http://schemas.openxmlformats.org/officeDocument/2006/relationships/hyperlink" Target="http://tqf.ubu.ac.th/views/tqf5HTML.php?tqfID=6407" TargetMode="External"/><Relationship Id="rId27" Type="http://schemas.openxmlformats.org/officeDocument/2006/relationships/hyperlink" Target="http://tqf.ubu.ac.th/views/tqf3HTML.php?tqfID=7393" TargetMode="External"/><Relationship Id="rId30" Type="http://schemas.openxmlformats.org/officeDocument/2006/relationships/hyperlink" Target="http://tqf.ubu.ac.th/views/tqf5HTML.php?tqfID=6405" TargetMode="External"/><Relationship Id="rId35" Type="http://schemas.openxmlformats.org/officeDocument/2006/relationships/hyperlink" Target="http://tqf.ubu.ac.th/views/tqf3HTML.php?tqfID=7506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tqf.ubu.ac.th/views/tqf5HTML.php?tqfID=6343" TargetMode="External"/><Relationship Id="rId1" Type="http://schemas.openxmlformats.org/officeDocument/2006/relationships/hyperlink" Target="http://tqf.ubu.ac.th/views/tqf3HTML.php?tqfID=73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Layout" zoomScaleNormal="100" workbookViewId="0">
      <selection activeCell="C19" sqref="C19"/>
    </sheetView>
  </sheetViews>
  <sheetFormatPr defaultRowHeight="21.75"/>
  <cols>
    <col min="1" max="1" width="3.25" style="13" customWidth="1"/>
    <col min="2" max="2" width="27.875" style="13" customWidth="1"/>
    <col min="3" max="3" width="12.875" style="13" customWidth="1"/>
    <col min="4" max="4" width="22.5" style="13" customWidth="1"/>
    <col min="5" max="5" width="10.125" style="13" customWidth="1"/>
    <col min="6" max="16384" width="9" style="13"/>
  </cols>
  <sheetData>
    <row r="1" spans="1:5" ht="30.75" customHeight="1">
      <c r="A1" s="36" t="s">
        <v>187</v>
      </c>
      <c r="B1" s="36"/>
      <c r="C1" s="36"/>
      <c r="D1" s="36"/>
      <c r="E1" s="36"/>
    </row>
    <row r="2" spans="1:5" s="14" customFormat="1" ht="65.25">
      <c r="A2" s="17" t="s">
        <v>0</v>
      </c>
      <c r="B2" s="17" t="s">
        <v>179</v>
      </c>
      <c r="C2" s="18" t="s">
        <v>180</v>
      </c>
      <c r="D2" s="18" t="s">
        <v>186</v>
      </c>
      <c r="E2" s="17" t="s">
        <v>181</v>
      </c>
    </row>
    <row r="3" spans="1:5">
      <c r="A3" s="23"/>
      <c r="B3" s="24" t="s">
        <v>182</v>
      </c>
      <c r="C3" s="27"/>
      <c r="D3" s="27"/>
      <c r="E3" s="28"/>
    </row>
    <row r="4" spans="1:5">
      <c r="A4" s="19">
        <v>1</v>
      </c>
      <c r="B4" s="20" t="s">
        <v>173</v>
      </c>
      <c r="C4" s="31">
        <v>51</v>
      </c>
      <c r="D4" s="31">
        <v>50</v>
      </c>
      <c r="E4" s="19">
        <v>1</v>
      </c>
    </row>
    <row r="5" spans="1:5">
      <c r="A5" s="21">
        <v>2</v>
      </c>
      <c r="B5" s="22" t="s">
        <v>172</v>
      </c>
      <c r="C5" s="32">
        <v>2</v>
      </c>
      <c r="D5" s="32">
        <v>0</v>
      </c>
      <c r="E5" s="21">
        <v>4</v>
      </c>
    </row>
    <row r="6" spans="1:5">
      <c r="A6" s="23"/>
      <c r="B6" s="24" t="s">
        <v>183</v>
      </c>
      <c r="C6" s="25"/>
      <c r="D6" s="25"/>
      <c r="E6" s="26"/>
    </row>
    <row r="7" spans="1:5">
      <c r="A7" s="19">
        <v>3</v>
      </c>
      <c r="B7" s="20" t="s">
        <v>175</v>
      </c>
      <c r="C7" s="19">
        <v>4</v>
      </c>
      <c r="D7" s="29">
        <v>4</v>
      </c>
      <c r="E7" s="19">
        <v>5</v>
      </c>
    </row>
    <row r="8" spans="1:5">
      <c r="A8" s="15">
        <v>4</v>
      </c>
      <c r="B8" s="16" t="s">
        <v>176</v>
      </c>
      <c r="C8" s="34">
        <v>5</v>
      </c>
      <c r="D8" s="33">
        <v>4</v>
      </c>
      <c r="E8" s="15">
        <v>6</v>
      </c>
    </row>
    <row r="9" spans="1:5">
      <c r="A9" s="21">
        <v>5</v>
      </c>
      <c r="B9" s="22" t="s">
        <v>169</v>
      </c>
      <c r="C9" s="21">
        <v>5</v>
      </c>
      <c r="D9" s="30">
        <v>5</v>
      </c>
      <c r="E9" s="21">
        <v>7</v>
      </c>
    </row>
    <row r="10" spans="1:5">
      <c r="A10" s="23"/>
      <c r="B10" s="24" t="s">
        <v>184</v>
      </c>
      <c r="C10" s="25"/>
      <c r="D10" s="25"/>
      <c r="E10" s="26"/>
    </row>
    <row r="11" spans="1:5">
      <c r="A11" s="19">
        <v>6</v>
      </c>
      <c r="B11" s="20" t="s">
        <v>170</v>
      </c>
      <c r="C11" s="19">
        <v>33</v>
      </c>
      <c r="D11" s="19">
        <v>33</v>
      </c>
      <c r="E11" s="19">
        <v>8</v>
      </c>
    </row>
    <row r="12" spans="1:5">
      <c r="A12" s="15">
        <v>7</v>
      </c>
      <c r="B12" s="16" t="s">
        <v>177</v>
      </c>
      <c r="C12" s="15">
        <v>9</v>
      </c>
      <c r="D12" s="15">
        <v>9</v>
      </c>
      <c r="E12" s="15">
        <v>10</v>
      </c>
    </row>
    <row r="13" spans="1:5">
      <c r="A13" s="15">
        <v>8</v>
      </c>
      <c r="B13" s="16" t="s">
        <v>171</v>
      </c>
      <c r="C13" s="15">
        <v>1</v>
      </c>
      <c r="D13" s="15">
        <v>1</v>
      </c>
      <c r="E13" s="15">
        <v>11</v>
      </c>
    </row>
    <row r="14" spans="1:5">
      <c r="A14" s="15">
        <v>9</v>
      </c>
      <c r="B14" s="16" t="s">
        <v>178</v>
      </c>
      <c r="C14" s="15">
        <v>20</v>
      </c>
      <c r="D14" s="15">
        <v>20</v>
      </c>
      <c r="E14" s="15">
        <v>12</v>
      </c>
    </row>
    <row r="15" spans="1:5">
      <c r="A15" s="15">
        <v>10</v>
      </c>
      <c r="B15" s="16" t="s">
        <v>174</v>
      </c>
      <c r="C15" s="15">
        <v>1</v>
      </c>
      <c r="D15" s="15">
        <v>1</v>
      </c>
      <c r="E15" s="15">
        <v>14</v>
      </c>
    </row>
    <row r="16" spans="1:5">
      <c r="A16" s="37" t="s">
        <v>185</v>
      </c>
      <c r="B16" s="37"/>
      <c r="C16" s="35">
        <f>SUM(C3:C15)</f>
        <v>131</v>
      </c>
      <c r="D16" s="35">
        <f>SUM(D3:D15)</f>
        <v>127</v>
      </c>
      <c r="E16" s="16"/>
    </row>
  </sheetData>
  <mergeCells count="2">
    <mergeCell ref="A1:E1"/>
    <mergeCell ref="A16:B16"/>
  </mergeCells>
  <pageMargins left="0.7" right="0.7" top="0.75" bottom="0.75" header="0.3" footer="0.3"/>
  <pageSetup paperSize="9" orientation="portrait" r:id="rId1"/>
  <headerFooter>
    <oddFooter>&amp;C&amp;"TH SarabunPSK,ธรรมดา"&amp;12สำนักงานพัฒนาคุณภาพการศึกษา (ข้อมูล ณ วันที่ 6 กันยายน 2558) | รายงานการบันทึกข้อมูล มคอ.5/มคอ.6 ภาคการศึกษาฤดูร้อน ปีการศึกษา 2557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view="pageLayout" topLeftCell="A46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173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1101761</v>
      </c>
      <c r="C4" s="3" t="s">
        <v>79</v>
      </c>
      <c r="D4" s="2"/>
      <c r="E4" s="4" t="s">
        <v>15</v>
      </c>
      <c r="F4" s="5" t="s">
        <v>8</v>
      </c>
      <c r="G4" s="2"/>
      <c r="H4" s="5" t="s">
        <v>8</v>
      </c>
      <c r="I4" s="2"/>
    </row>
    <row r="5" spans="1:9" ht="22.5" customHeight="1">
      <c r="A5" s="2">
        <v>2</v>
      </c>
      <c r="B5" s="2">
        <v>1101762</v>
      </c>
      <c r="C5" s="3" t="s">
        <v>80</v>
      </c>
      <c r="D5" s="2"/>
      <c r="E5" s="4" t="s">
        <v>15</v>
      </c>
      <c r="F5" s="5" t="s">
        <v>8</v>
      </c>
      <c r="G5" s="2"/>
      <c r="H5" s="5" t="s">
        <v>8</v>
      </c>
      <c r="I5" s="2"/>
    </row>
    <row r="6" spans="1:9" ht="22.5" customHeight="1">
      <c r="A6" s="2">
        <v>3</v>
      </c>
      <c r="B6" s="2">
        <v>1101763</v>
      </c>
      <c r="C6" s="3" t="s">
        <v>81</v>
      </c>
      <c r="D6" s="2"/>
      <c r="E6" s="4" t="s">
        <v>15</v>
      </c>
      <c r="F6" s="5" t="s">
        <v>8</v>
      </c>
      <c r="G6" s="2"/>
      <c r="H6" s="5" t="s">
        <v>8</v>
      </c>
      <c r="I6" s="2"/>
    </row>
    <row r="7" spans="1:9" ht="22.5" customHeight="1">
      <c r="A7" s="2">
        <v>4</v>
      </c>
      <c r="B7" s="2">
        <v>1101764</v>
      </c>
      <c r="C7" s="3" t="s">
        <v>82</v>
      </c>
      <c r="D7" s="2"/>
      <c r="E7" s="4" t="s">
        <v>15</v>
      </c>
      <c r="F7" s="5" t="s">
        <v>8</v>
      </c>
      <c r="G7" s="2"/>
      <c r="H7" s="5" t="s">
        <v>8</v>
      </c>
      <c r="I7" s="2"/>
    </row>
    <row r="8" spans="1:9" ht="22.5" customHeight="1">
      <c r="A8" s="2">
        <v>5</v>
      </c>
      <c r="B8" s="2">
        <v>1101765</v>
      </c>
      <c r="C8" s="3" t="s">
        <v>83</v>
      </c>
      <c r="D8" s="2"/>
      <c r="E8" s="4" t="s">
        <v>16</v>
      </c>
      <c r="F8" s="5" t="s">
        <v>8</v>
      </c>
      <c r="G8" s="2"/>
      <c r="H8" s="5" t="s">
        <v>8</v>
      </c>
      <c r="I8" s="2"/>
    </row>
    <row r="9" spans="1:9" ht="22.5" customHeight="1">
      <c r="A9" s="2">
        <v>6</v>
      </c>
      <c r="B9" s="2">
        <v>1101774</v>
      </c>
      <c r="C9" s="3" t="s">
        <v>84</v>
      </c>
      <c r="D9" s="2"/>
      <c r="E9" s="4" t="s">
        <v>15</v>
      </c>
      <c r="F9" s="5" t="s">
        <v>8</v>
      </c>
      <c r="G9" s="2"/>
      <c r="H9" s="5" t="s">
        <v>8</v>
      </c>
      <c r="I9" s="2"/>
    </row>
    <row r="10" spans="1:9" ht="22.5" customHeight="1">
      <c r="A10" s="2">
        <v>7</v>
      </c>
      <c r="B10" s="2">
        <v>1101775</v>
      </c>
      <c r="C10" s="3" t="s">
        <v>85</v>
      </c>
      <c r="D10" s="2"/>
      <c r="E10" s="4" t="s">
        <v>17</v>
      </c>
      <c r="F10" s="5" t="s">
        <v>8</v>
      </c>
      <c r="G10" s="2"/>
      <c r="H10" s="5" t="s">
        <v>8</v>
      </c>
      <c r="I10" s="2"/>
    </row>
    <row r="11" spans="1:9" ht="22.5" customHeight="1">
      <c r="A11" s="2">
        <v>8</v>
      </c>
      <c r="B11" s="2">
        <v>1101777</v>
      </c>
      <c r="C11" s="3" t="s">
        <v>86</v>
      </c>
      <c r="D11" s="2"/>
      <c r="E11" s="4" t="s">
        <v>17</v>
      </c>
      <c r="F11" s="5" t="s">
        <v>8</v>
      </c>
      <c r="G11" s="2"/>
      <c r="H11" s="5" t="s">
        <v>8</v>
      </c>
      <c r="I11" s="2"/>
    </row>
    <row r="12" spans="1:9" ht="22.5" customHeight="1">
      <c r="A12" s="2">
        <v>9</v>
      </c>
      <c r="B12" s="2">
        <v>1102103</v>
      </c>
      <c r="C12" s="3" t="s">
        <v>87</v>
      </c>
      <c r="D12" s="2"/>
      <c r="E12" s="4" t="s">
        <v>18</v>
      </c>
      <c r="F12" s="5" t="s">
        <v>8</v>
      </c>
      <c r="G12" s="2"/>
      <c r="H12" s="5" t="s">
        <v>8</v>
      </c>
      <c r="I12" s="2"/>
    </row>
    <row r="13" spans="1:9" ht="22.5" customHeight="1">
      <c r="A13" s="2">
        <v>10</v>
      </c>
      <c r="B13" s="2">
        <v>1102107</v>
      </c>
      <c r="C13" s="3" t="s">
        <v>88</v>
      </c>
      <c r="D13" s="2"/>
      <c r="E13" s="4" t="s">
        <v>7</v>
      </c>
      <c r="F13" s="5" t="s">
        <v>8</v>
      </c>
      <c r="G13" s="2"/>
      <c r="H13" s="5" t="s">
        <v>8</v>
      </c>
      <c r="I13" s="2"/>
    </row>
    <row r="14" spans="1:9" ht="22.5" customHeight="1">
      <c r="A14" s="2">
        <v>11</v>
      </c>
      <c r="B14" s="2">
        <v>1102110</v>
      </c>
      <c r="C14" s="3" t="s">
        <v>89</v>
      </c>
      <c r="D14" s="2"/>
      <c r="E14" s="4" t="s">
        <v>19</v>
      </c>
      <c r="F14" s="5" t="s">
        <v>8</v>
      </c>
      <c r="G14" s="2"/>
      <c r="H14" s="5" t="s">
        <v>8</v>
      </c>
      <c r="I14" s="2"/>
    </row>
    <row r="15" spans="1:9" ht="22.5" customHeight="1">
      <c r="A15" s="2">
        <v>12</v>
      </c>
      <c r="B15" s="2">
        <v>1102761</v>
      </c>
      <c r="C15" s="3" t="s">
        <v>90</v>
      </c>
      <c r="D15" s="2"/>
      <c r="E15" s="4" t="s">
        <v>15</v>
      </c>
      <c r="F15" s="5" t="s">
        <v>8</v>
      </c>
      <c r="G15" s="2"/>
      <c r="H15" s="5" t="s">
        <v>8</v>
      </c>
      <c r="I15" s="2"/>
    </row>
    <row r="16" spans="1:9" ht="22.5" customHeight="1">
      <c r="A16" s="2">
        <v>13</v>
      </c>
      <c r="B16" s="2">
        <v>1102762</v>
      </c>
      <c r="C16" s="3" t="s">
        <v>91</v>
      </c>
      <c r="D16" s="2"/>
      <c r="E16" s="4" t="s">
        <v>20</v>
      </c>
      <c r="F16" s="5" t="s">
        <v>8</v>
      </c>
      <c r="G16" s="2"/>
      <c r="H16" s="5" t="s">
        <v>8</v>
      </c>
      <c r="I16" s="2"/>
    </row>
    <row r="17" spans="1:9" ht="22.5" customHeight="1">
      <c r="A17" s="2">
        <v>14</v>
      </c>
      <c r="B17" s="2">
        <v>1102763</v>
      </c>
      <c r="C17" s="3" t="s">
        <v>92</v>
      </c>
      <c r="D17" s="2"/>
      <c r="E17" s="4" t="s">
        <v>20</v>
      </c>
      <c r="F17" s="5" t="s">
        <v>8</v>
      </c>
      <c r="G17" s="2"/>
      <c r="H17" s="5" t="s">
        <v>8</v>
      </c>
      <c r="I17" s="2"/>
    </row>
    <row r="18" spans="1:9" ht="22.5" customHeight="1">
      <c r="A18" s="2">
        <v>15</v>
      </c>
      <c r="B18" s="2">
        <v>1102764</v>
      </c>
      <c r="C18" s="3" t="s">
        <v>93</v>
      </c>
      <c r="D18" s="2"/>
      <c r="E18" s="4" t="s">
        <v>21</v>
      </c>
      <c r="F18" s="5" t="s">
        <v>8</v>
      </c>
      <c r="G18" s="2"/>
      <c r="H18" s="5" t="s">
        <v>8</v>
      </c>
      <c r="I18" s="2"/>
    </row>
    <row r="19" spans="1:9" ht="22.5" customHeight="1">
      <c r="A19" s="2">
        <v>16</v>
      </c>
      <c r="B19" s="2">
        <v>1102765</v>
      </c>
      <c r="C19" s="3" t="s">
        <v>94</v>
      </c>
      <c r="D19" s="2"/>
      <c r="E19" s="4" t="s">
        <v>16</v>
      </c>
      <c r="F19" s="5" t="s">
        <v>8</v>
      </c>
      <c r="G19" s="2"/>
      <c r="H19" s="5" t="s">
        <v>8</v>
      </c>
      <c r="I19" s="2"/>
    </row>
    <row r="20" spans="1:9" ht="22.5" customHeight="1">
      <c r="A20" s="2">
        <v>17</v>
      </c>
      <c r="B20" s="2">
        <v>1102771</v>
      </c>
      <c r="C20" s="3" t="s">
        <v>95</v>
      </c>
      <c r="D20" s="2"/>
      <c r="E20" s="4" t="s">
        <v>15</v>
      </c>
      <c r="F20" s="5" t="s">
        <v>8</v>
      </c>
      <c r="G20" s="2"/>
      <c r="H20" s="5" t="s">
        <v>8</v>
      </c>
      <c r="I20" s="2"/>
    </row>
    <row r="21" spans="1:9" ht="22.5" customHeight="1">
      <c r="A21" s="2">
        <v>18</v>
      </c>
      <c r="B21" s="2">
        <v>1102772</v>
      </c>
      <c r="C21" s="3" t="s">
        <v>96</v>
      </c>
      <c r="D21" s="2"/>
      <c r="E21" s="4" t="s">
        <v>15</v>
      </c>
      <c r="F21" s="5" t="s">
        <v>8</v>
      </c>
      <c r="G21" s="2"/>
      <c r="H21" s="5" t="s">
        <v>8</v>
      </c>
      <c r="I21" s="2"/>
    </row>
    <row r="22" spans="1:9" ht="22.5" customHeight="1">
      <c r="A22" s="2">
        <v>19</v>
      </c>
      <c r="B22" s="2">
        <v>1102773</v>
      </c>
      <c r="C22" s="3" t="s">
        <v>97</v>
      </c>
      <c r="D22" s="2"/>
      <c r="E22" s="4" t="s">
        <v>15</v>
      </c>
      <c r="F22" s="5" t="s">
        <v>8</v>
      </c>
      <c r="G22" s="2"/>
      <c r="H22" s="5" t="s">
        <v>8</v>
      </c>
      <c r="I22" s="2"/>
    </row>
    <row r="23" spans="1:9" ht="22.5" customHeight="1">
      <c r="A23" s="2">
        <v>20</v>
      </c>
      <c r="B23" s="2">
        <v>1102774</v>
      </c>
      <c r="C23" s="3" t="s">
        <v>98</v>
      </c>
      <c r="D23" s="2"/>
      <c r="E23" s="4" t="s">
        <v>15</v>
      </c>
      <c r="F23" s="5" t="s">
        <v>8</v>
      </c>
      <c r="G23" s="2"/>
      <c r="H23" s="5" t="s">
        <v>8</v>
      </c>
      <c r="I23" s="2"/>
    </row>
    <row r="24" spans="1:9" ht="22.5" customHeight="1">
      <c r="A24" s="2">
        <v>21</v>
      </c>
      <c r="B24" s="2">
        <v>1103124</v>
      </c>
      <c r="C24" s="3" t="s">
        <v>99</v>
      </c>
      <c r="D24" s="2"/>
      <c r="E24" s="4" t="s">
        <v>7</v>
      </c>
      <c r="F24" s="5" t="s">
        <v>8</v>
      </c>
      <c r="G24" s="2"/>
      <c r="H24" s="11"/>
      <c r="I24" s="2"/>
    </row>
    <row r="25" spans="1:9" ht="22.5" customHeight="1">
      <c r="A25" s="2">
        <v>22</v>
      </c>
      <c r="B25" s="2">
        <v>1103128</v>
      </c>
      <c r="C25" s="3" t="s">
        <v>100</v>
      </c>
      <c r="D25" s="2"/>
      <c r="E25" s="4" t="s">
        <v>7</v>
      </c>
      <c r="F25" s="5" t="s">
        <v>8</v>
      </c>
      <c r="G25" s="2"/>
      <c r="H25" s="5" t="s">
        <v>8</v>
      </c>
      <c r="I25" s="2"/>
    </row>
    <row r="26" spans="1:9" ht="22.5" customHeight="1">
      <c r="A26" s="2">
        <v>23</v>
      </c>
      <c r="B26" s="2">
        <v>1103761</v>
      </c>
      <c r="C26" s="3" t="s">
        <v>101</v>
      </c>
      <c r="D26" s="2"/>
      <c r="E26" s="4" t="s">
        <v>22</v>
      </c>
      <c r="F26" s="5" t="s">
        <v>8</v>
      </c>
      <c r="G26" s="2"/>
      <c r="H26" s="5" t="s">
        <v>8</v>
      </c>
      <c r="I26" s="2"/>
    </row>
    <row r="27" spans="1:9" ht="22.5" customHeight="1">
      <c r="A27" s="2">
        <v>24</v>
      </c>
      <c r="B27" s="2">
        <v>1103762</v>
      </c>
      <c r="C27" s="3" t="s">
        <v>102</v>
      </c>
      <c r="D27" s="2"/>
      <c r="E27" s="4" t="s">
        <v>20</v>
      </c>
      <c r="F27" s="5" t="s">
        <v>8</v>
      </c>
      <c r="G27" s="2"/>
      <c r="H27" s="5" t="s">
        <v>8</v>
      </c>
      <c r="I27" s="2"/>
    </row>
    <row r="28" spans="1:9" ht="22.5" customHeight="1">
      <c r="A28" s="2">
        <v>25</v>
      </c>
      <c r="B28" s="2">
        <v>1103763</v>
      </c>
      <c r="C28" s="3" t="s">
        <v>103</v>
      </c>
      <c r="D28" s="2"/>
      <c r="E28" s="4" t="s">
        <v>20</v>
      </c>
      <c r="F28" s="5" t="s">
        <v>8</v>
      </c>
      <c r="G28" s="2"/>
      <c r="H28" s="5" t="s">
        <v>8</v>
      </c>
      <c r="I28" s="2"/>
    </row>
    <row r="29" spans="1:9" ht="22.5" customHeight="1">
      <c r="A29" s="2">
        <v>26</v>
      </c>
      <c r="B29" s="2">
        <v>1103764</v>
      </c>
      <c r="C29" s="3" t="s">
        <v>104</v>
      </c>
      <c r="D29" s="2"/>
      <c r="E29" s="4" t="s">
        <v>21</v>
      </c>
      <c r="F29" s="5" t="s">
        <v>8</v>
      </c>
      <c r="G29" s="2"/>
      <c r="H29" s="5" t="s">
        <v>8</v>
      </c>
      <c r="I29" s="2"/>
    </row>
    <row r="30" spans="1:9" ht="22.5" customHeight="1">
      <c r="A30" s="2">
        <v>27</v>
      </c>
      <c r="B30" s="2">
        <v>1103771</v>
      </c>
      <c r="C30" s="3" t="s">
        <v>105</v>
      </c>
      <c r="D30" s="2"/>
      <c r="E30" s="4" t="s">
        <v>20</v>
      </c>
      <c r="F30" s="5" t="s">
        <v>8</v>
      </c>
      <c r="G30" s="2"/>
      <c r="H30" s="5" t="s">
        <v>8</v>
      </c>
      <c r="I30" s="2"/>
    </row>
    <row r="31" spans="1:9" ht="22.5" customHeight="1">
      <c r="A31" s="2">
        <v>28</v>
      </c>
      <c r="B31" s="2">
        <v>1104126</v>
      </c>
      <c r="C31" s="3" t="s">
        <v>106</v>
      </c>
      <c r="D31" s="2"/>
      <c r="E31" s="4" t="s">
        <v>7</v>
      </c>
      <c r="F31" s="5" t="s">
        <v>8</v>
      </c>
      <c r="G31" s="2"/>
      <c r="H31" s="5" t="s">
        <v>8</v>
      </c>
      <c r="I31" s="2"/>
    </row>
    <row r="32" spans="1:9" ht="22.5" customHeight="1">
      <c r="A32" s="2">
        <v>29</v>
      </c>
      <c r="B32" s="2">
        <v>1104127</v>
      </c>
      <c r="C32" s="3" t="s">
        <v>107</v>
      </c>
      <c r="D32" s="2"/>
      <c r="E32" s="4" t="s">
        <v>7</v>
      </c>
      <c r="F32" s="5" t="s">
        <v>8</v>
      </c>
      <c r="G32" s="2"/>
      <c r="H32" s="5" t="s">
        <v>8</v>
      </c>
      <c r="I32" s="2"/>
    </row>
    <row r="33" spans="1:9" ht="22.5" customHeight="1">
      <c r="A33" s="2">
        <v>30</v>
      </c>
      <c r="B33" s="2">
        <v>1104141</v>
      </c>
      <c r="C33" s="3" t="s">
        <v>108</v>
      </c>
      <c r="D33" s="2"/>
      <c r="E33" s="4" t="s">
        <v>7</v>
      </c>
      <c r="F33" s="5" t="s">
        <v>8</v>
      </c>
      <c r="G33" s="2"/>
      <c r="H33" s="5" t="s">
        <v>8</v>
      </c>
      <c r="I33" s="2"/>
    </row>
    <row r="34" spans="1:9" ht="22.5" customHeight="1">
      <c r="A34" s="2">
        <v>31</v>
      </c>
      <c r="B34" s="2">
        <v>1104223</v>
      </c>
      <c r="C34" s="3" t="s">
        <v>109</v>
      </c>
      <c r="D34" s="2"/>
      <c r="E34" s="4" t="s">
        <v>7</v>
      </c>
      <c r="F34" s="5" t="s">
        <v>8</v>
      </c>
      <c r="G34" s="2"/>
      <c r="H34" s="5" t="s">
        <v>8</v>
      </c>
      <c r="I34" s="2"/>
    </row>
    <row r="35" spans="1:9" ht="22.5" customHeight="1">
      <c r="A35" s="2">
        <v>32</v>
      </c>
      <c r="B35" s="2">
        <v>1106206</v>
      </c>
      <c r="C35" s="3" t="s">
        <v>110</v>
      </c>
      <c r="D35" s="2"/>
      <c r="E35" s="4" t="s">
        <v>7</v>
      </c>
      <c r="F35" s="5" t="s">
        <v>8</v>
      </c>
      <c r="G35" s="2"/>
      <c r="H35" s="5" t="s">
        <v>8</v>
      </c>
      <c r="I35" s="2"/>
    </row>
    <row r="36" spans="1:9" ht="22.5" customHeight="1">
      <c r="A36" s="2">
        <v>33</v>
      </c>
      <c r="B36" s="2">
        <v>1106218</v>
      </c>
      <c r="C36" s="3" t="s">
        <v>111</v>
      </c>
      <c r="D36" s="2"/>
      <c r="E36" s="4" t="s">
        <v>7</v>
      </c>
      <c r="F36" s="5" t="s">
        <v>8</v>
      </c>
      <c r="G36" s="2"/>
      <c r="H36" s="5" t="s">
        <v>8</v>
      </c>
      <c r="I36" s="2"/>
    </row>
    <row r="37" spans="1:9" ht="22.5" customHeight="1">
      <c r="A37" s="2">
        <v>34</v>
      </c>
      <c r="B37" s="2">
        <v>1106307</v>
      </c>
      <c r="C37" s="3" t="s">
        <v>112</v>
      </c>
      <c r="D37" s="2"/>
      <c r="E37" s="4" t="s">
        <v>7</v>
      </c>
      <c r="F37" s="5" t="s">
        <v>8</v>
      </c>
      <c r="G37" s="2"/>
      <c r="H37" s="5" t="s">
        <v>8</v>
      </c>
      <c r="I37" s="2"/>
    </row>
    <row r="38" spans="1:9" ht="22.5" customHeight="1">
      <c r="A38" s="2">
        <v>35</v>
      </c>
      <c r="B38" s="2">
        <v>1106404</v>
      </c>
      <c r="C38" s="3" t="s">
        <v>113</v>
      </c>
      <c r="D38" s="2"/>
      <c r="E38" s="4" t="s">
        <v>23</v>
      </c>
      <c r="F38" s="5" t="s">
        <v>8</v>
      </c>
      <c r="G38" s="2"/>
      <c r="H38" s="5" t="s">
        <v>8</v>
      </c>
      <c r="I38" s="2"/>
    </row>
    <row r="39" spans="1:9" ht="22.5" customHeight="1">
      <c r="A39" s="2">
        <v>36</v>
      </c>
      <c r="B39" s="2">
        <v>1106602</v>
      </c>
      <c r="C39" s="3" t="s">
        <v>114</v>
      </c>
      <c r="D39" s="2"/>
      <c r="E39" s="4" t="s">
        <v>7</v>
      </c>
      <c r="F39" s="5" t="s">
        <v>8</v>
      </c>
      <c r="G39" s="2"/>
      <c r="H39" s="5" t="s">
        <v>8</v>
      </c>
      <c r="I39" s="2"/>
    </row>
    <row r="40" spans="1:9" ht="22.5" customHeight="1">
      <c r="A40" s="2">
        <v>37</v>
      </c>
      <c r="B40" s="2">
        <v>1106607</v>
      </c>
      <c r="C40" s="3" t="s">
        <v>115</v>
      </c>
      <c r="D40" s="2"/>
      <c r="E40" s="4" t="s">
        <v>7</v>
      </c>
      <c r="F40" s="5" t="s">
        <v>8</v>
      </c>
      <c r="G40" s="2"/>
      <c r="H40" s="5" t="s">
        <v>8</v>
      </c>
      <c r="I40" s="2"/>
    </row>
    <row r="41" spans="1:9" ht="22.5" customHeight="1">
      <c r="A41" s="2">
        <v>38</v>
      </c>
      <c r="B41" s="2">
        <v>1107751</v>
      </c>
      <c r="C41" s="3" t="s">
        <v>116</v>
      </c>
      <c r="D41" s="2"/>
      <c r="E41" s="4" t="s">
        <v>24</v>
      </c>
      <c r="F41" s="5" t="s">
        <v>8</v>
      </c>
      <c r="G41" s="2"/>
      <c r="H41" s="5" t="s">
        <v>8</v>
      </c>
      <c r="I41" s="2"/>
    </row>
    <row r="42" spans="1:9" ht="22.5" customHeight="1">
      <c r="A42" s="2">
        <v>39</v>
      </c>
      <c r="B42" s="2">
        <v>1107752</v>
      </c>
      <c r="C42" s="3" t="s">
        <v>117</v>
      </c>
      <c r="D42" s="2"/>
      <c r="E42" s="4" t="s">
        <v>22</v>
      </c>
      <c r="F42" s="5" t="s">
        <v>8</v>
      </c>
      <c r="G42" s="2"/>
      <c r="H42" s="5" t="s">
        <v>8</v>
      </c>
      <c r="I42" s="2"/>
    </row>
    <row r="43" spans="1:9" ht="22.5" customHeight="1">
      <c r="A43" s="2">
        <v>40</v>
      </c>
      <c r="B43" s="2">
        <v>1107753</v>
      </c>
      <c r="C43" s="3" t="s">
        <v>118</v>
      </c>
      <c r="D43" s="2"/>
      <c r="E43" s="4" t="s">
        <v>25</v>
      </c>
      <c r="F43" s="5" t="s">
        <v>8</v>
      </c>
      <c r="G43" s="2"/>
      <c r="H43" s="5" t="s">
        <v>8</v>
      </c>
      <c r="I43" s="2"/>
    </row>
    <row r="44" spans="1:9" ht="22.5" customHeight="1">
      <c r="A44" s="2">
        <v>41</v>
      </c>
      <c r="B44" s="2">
        <v>1107754</v>
      </c>
      <c r="C44" s="3" t="s">
        <v>119</v>
      </c>
      <c r="D44" s="2"/>
      <c r="E44" s="4" t="s">
        <v>24</v>
      </c>
      <c r="F44" s="5" t="s">
        <v>8</v>
      </c>
      <c r="G44" s="2"/>
      <c r="H44" s="5" t="s">
        <v>8</v>
      </c>
      <c r="I44" s="2"/>
    </row>
    <row r="45" spans="1:9" ht="22.5" customHeight="1">
      <c r="A45" s="2">
        <v>42</v>
      </c>
      <c r="B45" s="2">
        <v>1107755</v>
      </c>
      <c r="C45" s="3" t="s">
        <v>120</v>
      </c>
      <c r="D45" s="2"/>
      <c r="E45" s="4" t="s">
        <v>26</v>
      </c>
      <c r="F45" s="5" t="s">
        <v>8</v>
      </c>
      <c r="G45" s="2"/>
      <c r="H45" s="5" t="s">
        <v>8</v>
      </c>
      <c r="I45" s="2"/>
    </row>
    <row r="46" spans="1:9" ht="22.5" customHeight="1">
      <c r="A46" s="2">
        <v>43</v>
      </c>
      <c r="B46" s="2">
        <v>1107761</v>
      </c>
      <c r="C46" s="3" t="s">
        <v>121</v>
      </c>
      <c r="D46" s="2"/>
      <c r="E46" s="4" t="s">
        <v>15</v>
      </c>
      <c r="F46" s="5" t="s">
        <v>8</v>
      </c>
      <c r="G46" s="2"/>
      <c r="H46" s="5" t="s">
        <v>8</v>
      </c>
      <c r="I46" s="2"/>
    </row>
    <row r="47" spans="1:9" ht="22.5" customHeight="1">
      <c r="A47" s="2">
        <v>44</v>
      </c>
      <c r="B47" s="2">
        <v>1107762</v>
      </c>
      <c r="C47" s="3" t="s">
        <v>122</v>
      </c>
      <c r="D47" s="2"/>
      <c r="E47" s="4" t="s">
        <v>20</v>
      </c>
      <c r="F47" s="5" t="s">
        <v>8</v>
      </c>
      <c r="G47" s="2"/>
      <c r="H47" s="5" t="s">
        <v>8</v>
      </c>
      <c r="I47" s="2"/>
    </row>
    <row r="48" spans="1:9" ht="22.5" customHeight="1">
      <c r="A48" s="2">
        <v>45</v>
      </c>
      <c r="B48" s="2">
        <v>1107763</v>
      </c>
      <c r="C48" s="3" t="s">
        <v>123</v>
      </c>
      <c r="D48" s="2"/>
      <c r="E48" s="4" t="s">
        <v>20</v>
      </c>
      <c r="F48" s="5" t="s">
        <v>8</v>
      </c>
      <c r="G48" s="2"/>
      <c r="H48" s="5" t="s">
        <v>8</v>
      </c>
      <c r="I48" s="2"/>
    </row>
    <row r="49" spans="1:9" ht="22.5" customHeight="1">
      <c r="A49" s="2">
        <v>46</v>
      </c>
      <c r="B49" s="2">
        <v>1107764</v>
      </c>
      <c r="C49" s="3" t="s">
        <v>124</v>
      </c>
      <c r="D49" s="2"/>
      <c r="E49" s="4" t="s">
        <v>16</v>
      </c>
      <c r="F49" s="5" t="s">
        <v>8</v>
      </c>
      <c r="G49" s="2"/>
      <c r="H49" s="5" t="s">
        <v>8</v>
      </c>
      <c r="I49" s="2"/>
    </row>
    <row r="50" spans="1:9" ht="22.5" customHeight="1">
      <c r="A50" s="2">
        <v>47</v>
      </c>
      <c r="B50" s="2">
        <v>1107851</v>
      </c>
      <c r="C50" s="3" t="s">
        <v>125</v>
      </c>
      <c r="D50" s="2"/>
      <c r="E50" s="4" t="s">
        <v>18</v>
      </c>
      <c r="F50" s="5" t="s">
        <v>8</v>
      </c>
      <c r="G50" s="2"/>
      <c r="H50" s="5" t="s">
        <v>8</v>
      </c>
      <c r="I50" s="2"/>
    </row>
    <row r="51" spans="1:9" ht="22.5" customHeight="1">
      <c r="A51" s="2">
        <v>48</v>
      </c>
      <c r="B51" s="2">
        <v>1107881</v>
      </c>
      <c r="C51" s="3" t="s">
        <v>126</v>
      </c>
      <c r="D51" s="2"/>
      <c r="E51" s="4" t="s">
        <v>27</v>
      </c>
      <c r="F51" s="5" t="s">
        <v>8</v>
      </c>
      <c r="G51" s="2"/>
      <c r="H51" s="5" t="s">
        <v>8</v>
      </c>
      <c r="I51" s="2"/>
    </row>
    <row r="52" spans="1:9" ht="22.5" customHeight="1">
      <c r="A52" s="2">
        <v>49</v>
      </c>
      <c r="B52" s="2">
        <v>1107891</v>
      </c>
      <c r="C52" s="3" t="s">
        <v>127</v>
      </c>
      <c r="D52" s="2"/>
      <c r="E52" s="4" t="s">
        <v>28</v>
      </c>
      <c r="F52" s="5" t="s">
        <v>8</v>
      </c>
      <c r="G52" s="2"/>
      <c r="H52" s="5" t="s">
        <v>8</v>
      </c>
      <c r="I52" s="2"/>
    </row>
    <row r="53" spans="1:9" ht="22.5" customHeight="1">
      <c r="A53" s="2">
        <v>50</v>
      </c>
      <c r="B53" s="2">
        <v>1109853</v>
      </c>
      <c r="C53" s="3" t="s">
        <v>128</v>
      </c>
      <c r="D53" s="2"/>
      <c r="E53" s="4" t="s">
        <v>20</v>
      </c>
      <c r="F53" s="5" t="s">
        <v>8</v>
      </c>
      <c r="G53" s="2"/>
      <c r="H53" s="5" t="s">
        <v>8</v>
      </c>
      <c r="I53" s="2"/>
    </row>
    <row r="54" spans="1:9" ht="22.5" customHeight="1">
      <c r="A54" s="2">
        <v>51</v>
      </c>
      <c r="B54" s="2">
        <v>1109993</v>
      </c>
      <c r="C54" s="3" t="s">
        <v>127</v>
      </c>
      <c r="D54" s="2"/>
      <c r="E54" s="4" t="s">
        <v>29</v>
      </c>
      <c r="F54" s="5" t="s">
        <v>8</v>
      </c>
      <c r="G54" s="2"/>
      <c r="H54" s="5" t="s">
        <v>8</v>
      </c>
      <c r="I54" s="12"/>
    </row>
  </sheetData>
  <mergeCells count="2">
    <mergeCell ref="A1:I1"/>
    <mergeCell ref="A2:I2"/>
  </mergeCells>
  <hyperlinks>
    <hyperlink ref="F4" r:id="rId1" display="http://tqf.ubu.ac.th/views/tqf3HTML.php?tqfID=7155"/>
    <hyperlink ref="H4" r:id="rId2" display="http://tqf.ubu.ac.th/views/tqf5HTML.php?tqfID=5968"/>
    <hyperlink ref="F5" r:id="rId3" display="http://tqf.ubu.ac.th/views/tqf3HTML.php?tqfID=7121"/>
    <hyperlink ref="H5" r:id="rId4" display="http://tqf.ubu.ac.th/views/tqf5HTML.php?tqfID=5043"/>
    <hyperlink ref="F6" r:id="rId5" display="http://tqf.ubu.ac.th/views/tqf3HTML.php?tqfID=7159"/>
    <hyperlink ref="H6" r:id="rId6" display="http://tqf.ubu.ac.th/views/tqf5HTML.php?tqfID=6064"/>
    <hyperlink ref="F7" r:id="rId7" display="http://tqf.ubu.ac.th/views/tqf3HTML.php?tqfID=7168"/>
    <hyperlink ref="H7" r:id="rId8" display="http://tqf.ubu.ac.th/views/tqf5HTML.php?tqfID=5533"/>
    <hyperlink ref="F8" r:id="rId9" display="http://tqf.ubu.ac.th/views/tqf3HTML.php?tqfID=7166"/>
    <hyperlink ref="H8" r:id="rId10" display="http://tqf.ubu.ac.th/views/tqf5HTML.php?tqfID=5970"/>
    <hyperlink ref="F9" r:id="rId11" display="http://tqf.ubu.ac.th/views/tqf3HTML.php?tqfID=7164"/>
    <hyperlink ref="H9" r:id="rId12" display="http://tqf.ubu.ac.th/views/tqf5HTML.php?tqfID=5822"/>
    <hyperlink ref="F10" r:id="rId13" display="http://tqf.ubu.ac.th/views/tqf3HTML.php?tqfID=7170"/>
    <hyperlink ref="H10" r:id="rId14" display="http://tqf.ubu.ac.th/views/tqf5HTML.php?tqfID=5625"/>
    <hyperlink ref="F11" r:id="rId15" display="http://tqf.ubu.ac.th/views/tqf3HTML.php?tqfID=7165"/>
    <hyperlink ref="H11" r:id="rId16" display="http://tqf.ubu.ac.th/views/tqf5HTML.php?tqfID=6004"/>
    <hyperlink ref="F12" r:id="rId17" display="http://tqf.ubu.ac.th/views/tqf3HTML.php?tqfID=7481"/>
    <hyperlink ref="H12" r:id="rId18" display="http://tqf.ubu.ac.th/views/tqf5HTML.php?tqfID=6262"/>
    <hyperlink ref="F13" r:id="rId19" display="http://tqf.ubu.ac.th/views/tqf3HTML.php?tqfID=7386"/>
    <hyperlink ref="H13" r:id="rId20" display="http://tqf.ubu.ac.th/views/tqf5HTML.php?tqfID=6261"/>
    <hyperlink ref="F14" r:id="rId21" display="http://tqf.ubu.ac.th/views/tqf3HTML.php?tqfID=7411"/>
    <hyperlink ref="H14" r:id="rId22" display="http://tqf.ubu.ac.th/views/tqf5HTML.php?tqfID=6385"/>
    <hyperlink ref="F15" r:id="rId23" display="http://tqf.ubu.ac.th/views/tqf3HTML.php?tqfID=7147"/>
    <hyperlink ref="H15" r:id="rId24" display="http://tqf.ubu.ac.th/views/tqf5HTML.php?tqfID=5857"/>
    <hyperlink ref="F16" r:id="rId25" display="http://tqf.ubu.ac.th/views/tqf3HTML.php?tqfID=7122"/>
    <hyperlink ref="H16" r:id="rId26" display="http://tqf.ubu.ac.th/views/tqf5HTML.php?tqfID=5923"/>
    <hyperlink ref="F17" r:id="rId27" display="http://tqf.ubu.ac.th/views/tqf3HTML.php?tqfID=7123"/>
    <hyperlink ref="H17" r:id="rId28" display="http://tqf.ubu.ac.th/views/tqf5HTML.php?tqfID=5932"/>
    <hyperlink ref="F18" r:id="rId29" display="http://tqf.ubu.ac.th/views/tqf3HTML.php?tqfID=7156"/>
    <hyperlink ref="H18" r:id="rId30" display="http://tqf.ubu.ac.th/views/tqf5HTML.php?tqfID=5931"/>
    <hyperlink ref="F19" r:id="rId31" display="http://tqf.ubu.ac.th/views/tqf3HTML.php?tqfID=7157"/>
    <hyperlink ref="H19" r:id="rId32" display="http://tqf.ubu.ac.th/views/tqf5HTML.php?tqfID=5930"/>
    <hyperlink ref="F20" r:id="rId33" display="http://tqf.ubu.ac.th/views/tqf3HTML.php?tqfID=7143"/>
    <hyperlink ref="H20" r:id="rId34" display="http://tqf.ubu.ac.th/views/tqf5HTML.php?tqfID=5905"/>
    <hyperlink ref="F21" r:id="rId35" display="http://tqf.ubu.ac.th/views/tqf3HTML.php?tqfID=7149"/>
    <hyperlink ref="H21" r:id="rId36" display="http://tqf.ubu.ac.th/views/tqf5HTML.php?tqfID=5351"/>
    <hyperlink ref="F22" r:id="rId37" display="http://tqf.ubu.ac.th/views/tqf3HTML.php?tqfID=7144"/>
    <hyperlink ref="H22" r:id="rId38" display="http://tqf.ubu.ac.th/views/tqf5HTML.php?tqfID=5727"/>
    <hyperlink ref="F23" r:id="rId39" display="http://tqf.ubu.ac.th/views/tqf3HTML.php?tqfID=7158"/>
    <hyperlink ref="H23" r:id="rId40" display="http://tqf.ubu.ac.th/views/tqf5HTML.php?tqfID=5600"/>
    <hyperlink ref="F24" r:id="rId41" display="http://tqf.ubu.ac.th/views/tqf3HTML.php?tqfID=7633"/>
    <hyperlink ref="F25" r:id="rId42" display="http://tqf.ubu.ac.th/views/tqf3HTML.php?tqfID=7410"/>
    <hyperlink ref="H25" r:id="rId43" display="http://tqf.ubu.ac.th/views/tqf5HTML.php?tqfID=6224"/>
    <hyperlink ref="F26" r:id="rId44" display="http://tqf.ubu.ac.th/views/tqf3HTML.php?tqfID=7141"/>
    <hyperlink ref="H26" r:id="rId45" display="http://tqf.ubu.ac.th/views/tqf5HTML.php?tqfID=5967"/>
    <hyperlink ref="F27" r:id="rId46" display="http://tqf.ubu.ac.th/views/tqf3HTML.php?tqfID=7160"/>
    <hyperlink ref="H27" r:id="rId47" display="http://tqf.ubu.ac.th/views/tqf5HTML.php?tqfID=5762"/>
    <hyperlink ref="F28" r:id="rId48" display="http://tqf.ubu.ac.th/views/tqf3HTML.php?tqfID=7161"/>
    <hyperlink ref="H28" r:id="rId49" display="http://tqf.ubu.ac.th/views/tqf5HTML.php?tqfID=5401"/>
    <hyperlink ref="F29" r:id="rId50" display="http://tqf.ubu.ac.th/views/tqf3HTML.php?tqfID=7142"/>
    <hyperlink ref="H29" r:id="rId51" display="http://tqf.ubu.ac.th/views/tqf5HTML.php?tqfID=5982"/>
    <hyperlink ref="F30" r:id="rId52" display="http://tqf.ubu.ac.th/views/tqf3HTML.php?tqfID=7145"/>
    <hyperlink ref="H30" r:id="rId53" display="http://tqf.ubu.ac.th/views/tqf5HTML.php?tqfID=5983"/>
    <hyperlink ref="F31" r:id="rId54" display="http://tqf.ubu.ac.th/views/tqf3HTML.php?tqfID=7376"/>
    <hyperlink ref="H31" r:id="rId55" display="http://tqf.ubu.ac.th/views/tqf5HTML.php?tqfID=6383"/>
    <hyperlink ref="F32" r:id="rId56" display="http://tqf.ubu.ac.th/views/tqf3HTML.php?tqfID=7373"/>
    <hyperlink ref="H32" r:id="rId57" display="http://tqf.ubu.ac.th/views/tqf5HTML.php?tqfID=6313"/>
    <hyperlink ref="F33" r:id="rId58" display="http://tqf.ubu.ac.th/views/tqf3HTML.php?tqfID=7383"/>
    <hyperlink ref="H33" r:id="rId59" display="http://tqf.ubu.ac.th/views/tqf5HTML.php?tqfID=6059"/>
    <hyperlink ref="F34" r:id="rId60" display="http://tqf.ubu.ac.th/views/tqf3HTML.php?tqfID=7443"/>
    <hyperlink ref="H34" r:id="rId61" display="http://tqf.ubu.ac.th/views/tqf5HTML.php?tqfID=6321"/>
    <hyperlink ref="F35" r:id="rId62" display="http://tqf.ubu.ac.th/views/tqf3HTML.php?tqfID=7403"/>
    <hyperlink ref="H35" r:id="rId63" display="http://tqf.ubu.ac.th/views/tqf5HTML.php?tqfID=6300"/>
    <hyperlink ref="F36" r:id="rId64" display="http://tqf.ubu.ac.th/views/tqf3HTML.php?tqfID=7377"/>
    <hyperlink ref="H36" r:id="rId65" display="http://tqf.ubu.ac.th/views/tqf5HTML.php?tqfID=6285"/>
    <hyperlink ref="F37" r:id="rId66" display="http://tqf.ubu.ac.th/views/tqf3HTML.php?tqfID=7368"/>
    <hyperlink ref="H37" r:id="rId67" display="http://tqf.ubu.ac.th/views/tqf5HTML.php?tqfID=6287"/>
    <hyperlink ref="F38" r:id="rId68" display="http://tqf.ubu.ac.th/views/tqf3HTML.php?tqfID=7263"/>
    <hyperlink ref="H38" r:id="rId69" display="http://tqf.ubu.ac.th/views/tqf5HTML.php?tqfID=6381"/>
    <hyperlink ref="F39" r:id="rId70" display="http://tqf.ubu.ac.th/views/tqf3HTML.php?tqfID=7414"/>
    <hyperlink ref="H39" r:id="rId71" display="http://tqf.ubu.ac.th/views/tqf5HTML.php?tqfID=6341"/>
    <hyperlink ref="F40" r:id="rId72" display="http://tqf.ubu.ac.th/views/tqf3HTML.php?tqfID=7365"/>
    <hyperlink ref="H40" r:id="rId73" display="http://tqf.ubu.ac.th/views/tqf5HTML.php?tqfID=6063"/>
    <hyperlink ref="F41" r:id="rId74" display="http://tqf.ubu.ac.th/views/tqf3HTML.php?tqfID=7152"/>
    <hyperlink ref="H41" r:id="rId75" display="http://tqf.ubu.ac.th/views/tqf5HTML.php?tqfID=5352"/>
    <hyperlink ref="F42" r:id="rId76" display="http://tqf.ubu.ac.th/views/tqf3HTML.php?tqfID=7125"/>
    <hyperlink ref="H42" r:id="rId77" display="http://tqf.ubu.ac.th/views/tqf5HTML.php?tqfID=5449"/>
    <hyperlink ref="F43" r:id="rId78" display="http://tqf.ubu.ac.th/views/tqf3HTML.php?tqfID=7162"/>
    <hyperlink ref="H43" r:id="rId79" display="http://tqf.ubu.ac.th/views/tqf5HTML.php?tqfID=5764"/>
    <hyperlink ref="F44" r:id="rId80" display="http://tqf.ubu.ac.th/views/tqf3HTML.php?tqfID=7124"/>
    <hyperlink ref="H44" r:id="rId81" display="http://tqf.ubu.ac.th/views/tqf5HTML.php?tqfID=5346"/>
    <hyperlink ref="F45" r:id="rId82" display="http://tqf.ubu.ac.th/views/tqf3HTML.php?tqfID=7148"/>
    <hyperlink ref="H45" r:id="rId83" display="http://tqf.ubu.ac.th/views/tqf5HTML.php?tqfID=5858"/>
    <hyperlink ref="F46" r:id="rId84" display="http://tqf.ubu.ac.th/views/tqf3HTML.php?tqfID=7146"/>
    <hyperlink ref="H46" r:id="rId85" display="http://tqf.ubu.ac.th/views/tqf5HTML.php?tqfID=5972"/>
    <hyperlink ref="F47" r:id="rId86" display="http://tqf.ubu.ac.th/views/tqf3HTML.php?tqfID=7150"/>
    <hyperlink ref="H47" r:id="rId87" display="http://tqf.ubu.ac.th/views/tqf5HTML.php?tqfID=5763"/>
    <hyperlink ref="F48" r:id="rId88" display="http://tqf.ubu.ac.th/views/tqf3HTML.php?tqfID=7151"/>
    <hyperlink ref="H48" r:id="rId89" display="http://tqf.ubu.ac.th/views/tqf5HTML.php?tqfID=5859"/>
    <hyperlink ref="F49" r:id="rId90" display="http://tqf.ubu.ac.th/views/tqf3HTML.php?tqfID=7167"/>
    <hyperlink ref="H49" r:id="rId91" display="http://tqf.ubu.ac.th/views/tqf5HTML.php?tqfID=5973"/>
    <hyperlink ref="F50" r:id="rId92" display="http://tqf.ubu.ac.th/views/tqf3HTML.php?tqfID=7171"/>
    <hyperlink ref="H50" r:id="rId93" display="http://tqf.ubu.ac.th/views/tqf5HTML.php?tqfID=5984"/>
    <hyperlink ref="F51" r:id="rId94" display="http://tqf.ubu.ac.th/views/tqf3HTML.php?tqfID=7153"/>
    <hyperlink ref="H51" r:id="rId95" display="http://tqf.ubu.ac.th/views/tqf5HTML.php?tqfID=5980"/>
    <hyperlink ref="F52" r:id="rId96" display="http://tqf.ubu.ac.th/views/tqf3HTML.php?tqfID=7154"/>
    <hyperlink ref="H52" r:id="rId97" display="http://tqf.ubu.ac.th/views/tqf5HTML.php?tqfID=5981"/>
    <hyperlink ref="F53" r:id="rId98" display="http://tqf.ubu.ac.th/views/tqf3HTML.php?tqfID=7370"/>
    <hyperlink ref="H53" r:id="rId99" display="http://tqf.ubu.ac.th/views/tqf5HTML.php?tqfID=6311"/>
    <hyperlink ref="F54" r:id="rId100" display="http://tqf.ubu.ac.th/views/tqf3HTML.php?tqfID=7367"/>
    <hyperlink ref="H54" r:id="rId101" display="http://tqf.ubu.ac.th/views/tqf5HTML.php?tqfID=6290"/>
  </hyperlinks>
  <pageMargins left="0.23622047244094491" right="0.23622047244094491" top="0.74803149606299213" bottom="0.74803149606299213" header="0.31496062992125984" footer="0.31496062992125984"/>
  <pageSetup paperSize="9" orientation="landscape" r:id="rId102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  <drawing r:id="rId10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172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1305390</v>
      </c>
      <c r="C4" s="3" t="s">
        <v>77</v>
      </c>
      <c r="D4" s="2"/>
      <c r="E4" s="4" t="s">
        <v>30</v>
      </c>
      <c r="F4" s="2"/>
      <c r="G4" s="5" t="s">
        <v>8</v>
      </c>
      <c r="H4" s="2"/>
      <c r="I4" s="11"/>
    </row>
    <row r="5" spans="1:9" ht="22.5" customHeight="1">
      <c r="A5" s="2">
        <v>2</v>
      </c>
      <c r="B5" s="2">
        <v>1306201</v>
      </c>
      <c r="C5" s="3" t="s">
        <v>78</v>
      </c>
      <c r="D5" s="2"/>
      <c r="E5" s="4" t="s">
        <v>7</v>
      </c>
      <c r="F5" s="5" t="s">
        <v>8</v>
      </c>
      <c r="G5" s="2"/>
      <c r="H5" s="11"/>
      <c r="I5" s="2"/>
    </row>
  </sheetData>
  <mergeCells count="2">
    <mergeCell ref="A1:I1"/>
    <mergeCell ref="A2:I2"/>
  </mergeCells>
  <hyperlinks>
    <hyperlink ref="G4" r:id="rId1" display="http://tqf.ubu.ac.th/views/tqf4HTML.php?tqfID=1361"/>
    <hyperlink ref="F5" r:id="rId2" display="http://tqf.ubu.ac.th/views/tqf3HTML.php?tqfID=8193"/>
  </hyperlinks>
  <pageMargins left="0.23622047244094491" right="0.23622047244094491" top="0.74803149606299213" bottom="0.74803149606299213" header="0.31496062992125984" footer="0.31496062992125984"/>
  <pageSetup paperSize="9" orientation="landscape" r:id="rId3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7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175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1502222</v>
      </c>
      <c r="C4" s="3" t="s">
        <v>130</v>
      </c>
      <c r="D4" s="2"/>
      <c r="E4" s="4" t="s">
        <v>7</v>
      </c>
      <c r="F4" s="5" t="s">
        <v>8</v>
      </c>
      <c r="G4" s="2"/>
      <c r="H4" s="5" t="s">
        <v>8</v>
      </c>
      <c r="I4" s="2"/>
    </row>
    <row r="5" spans="1:9" ht="22.5" customHeight="1">
      <c r="A5" s="2">
        <v>2</v>
      </c>
      <c r="B5" s="2">
        <v>1502226</v>
      </c>
      <c r="C5" s="3" t="s">
        <v>131</v>
      </c>
      <c r="D5" s="2"/>
      <c r="E5" s="4" t="s">
        <v>10</v>
      </c>
      <c r="F5" s="5" t="s">
        <v>8</v>
      </c>
      <c r="G5" s="2"/>
      <c r="H5" s="5" t="s">
        <v>8</v>
      </c>
      <c r="I5" s="2"/>
    </row>
    <row r="6" spans="1:9" ht="22.5" customHeight="1">
      <c r="A6" s="2">
        <v>3</v>
      </c>
      <c r="B6" s="2">
        <v>1503310</v>
      </c>
      <c r="C6" s="3" t="s">
        <v>132</v>
      </c>
      <c r="D6" s="2"/>
      <c r="E6" s="4" t="s">
        <v>7</v>
      </c>
      <c r="F6" s="5" t="s">
        <v>8</v>
      </c>
      <c r="G6" s="2"/>
      <c r="H6" s="5" t="s">
        <v>8</v>
      </c>
      <c r="I6" s="2"/>
    </row>
    <row r="7" spans="1:9" ht="22.5" customHeight="1">
      <c r="A7" s="2">
        <v>4</v>
      </c>
      <c r="B7" s="2">
        <v>1504200</v>
      </c>
      <c r="C7" s="3" t="s">
        <v>133</v>
      </c>
      <c r="D7" s="2"/>
      <c r="E7" s="4" t="s">
        <v>14</v>
      </c>
      <c r="F7" s="5" t="s">
        <v>8</v>
      </c>
      <c r="G7" s="2"/>
      <c r="H7" s="5" t="s">
        <v>8</v>
      </c>
      <c r="I7" s="2"/>
    </row>
  </sheetData>
  <mergeCells count="2">
    <mergeCell ref="A1:I1"/>
    <mergeCell ref="A2:I2"/>
  </mergeCells>
  <hyperlinks>
    <hyperlink ref="F4" r:id="rId1" display="http://tqf.ubu.ac.th/views/tqf3HTML.php?tqfID=7222"/>
    <hyperlink ref="H4" r:id="rId2" display="http://tqf.ubu.ac.th/views/tqf5HTML.php?tqfID=6319"/>
    <hyperlink ref="F5" r:id="rId3" display="http://tqf.ubu.ac.th/views/tqf3HTML.php?tqfID=7541"/>
    <hyperlink ref="H5" r:id="rId4" display="http://tqf.ubu.ac.th/views/tqf5HTML.php?tqfID=6325"/>
    <hyperlink ref="F6" r:id="rId5" display="http://tqf.ubu.ac.th/views/tqf3HTML.php?tqfID=7183"/>
    <hyperlink ref="H6" r:id="rId6" display="http://tqf.ubu.ac.th/views/tqf5HTML.php?tqfID=5426"/>
    <hyperlink ref="F7" r:id="rId7" display="http://tqf.ubu.ac.th/views/tqf3HTML.php?tqfID=7203"/>
    <hyperlink ref="H7" r:id="rId8" display="http://tqf.ubu.ac.th/views/tqf5HTML.php?tqfID=6361"/>
  </hyperlinks>
  <pageMargins left="0.23622047244094491" right="0.23622047244094491" top="0.74803149606299213" bottom="0.74803149606299213" header="0.31496062992125984" footer="0.31496062992125984"/>
  <pageSetup paperSize="9" orientation="landscape" r:id="rId9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176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1801319</v>
      </c>
      <c r="C4" s="3" t="s">
        <v>134</v>
      </c>
      <c r="D4" s="2"/>
      <c r="E4" s="4" t="s">
        <v>11</v>
      </c>
      <c r="F4" s="2"/>
      <c r="G4" s="5" t="s">
        <v>8</v>
      </c>
      <c r="H4" s="2"/>
      <c r="I4" s="5" t="s">
        <v>8</v>
      </c>
    </row>
    <row r="5" spans="1:9" ht="22.5" customHeight="1">
      <c r="A5" s="2">
        <v>2</v>
      </c>
      <c r="B5" s="2">
        <v>1801325</v>
      </c>
      <c r="C5" s="3" t="s">
        <v>135</v>
      </c>
      <c r="D5" s="2"/>
      <c r="E5" s="4" t="s">
        <v>12</v>
      </c>
      <c r="F5" s="2"/>
      <c r="G5" s="5" t="s">
        <v>8</v>
      </c>
      <c r="H5" s="2"/>
      <c r="I5" s="5" t="s">
        <v>8</v>
      </c>
    </row>
    <row r="6" spans="1:9" ht="22.5" customHeight="1">
      <c r="A6" s="2">
        <v>3</v>
      </c>
      <c r="B6" s="2">
        <v>1801326</v>
      </c>
      <c r="C6" s="3" t="s">
        <v>136</v>
      </c>
      <c r="D6" s="2"/>
      <c r="E6" s="4" t="s">
        <v>9</v>
      </c>
      <c r="F6" s="5" t="s">
        <v>8</v>
      </c>
      <c r="G6" s="2"/>
      <c r="H6" s="11"/>
      <c r="I6" s="2"/>
    </row>
    <row r="7" spans="1:9" ht="22.5" customHeight="1">
      <c r="A7" s="2">
        <v>4</v>
      </c>
      <c r="B7" s="2">
        <v>1801331</v>
      </c>
      <c r="C7" s="3" t="s">
        <v>137</v>
      </c>
      <c r="D7" s="2"/>
      <c r="E7" s="4" t="s">
        <v>12</v>
      </c>
      <c r="F7" s="2"/>
      <c r="G7" s="5" t="s">
        <v>8</v>
      </c>
      <c r="H7" s="2"/>
      <c r="I7" s="5" t="s">
        <v>8</v>
      </c>
    </row>
    <row r="8" spans="1:9" ht="22.5" customHeight="1">
      <c r="A8" s="2">
        <v>5</v>
      </c>
      <c r="B8" s="2">
        <v>1801436</v>
      </c>
      <c r="C8" s="3" t="s">
        <v>138</v>
      </c>
      <c r="D8" s="2"/>
      <c r="E8" s="4" t="s">
        <v>12</v>
      </c>
      <c r="F8" s="2"/>
      <c r="G8" s="5" t="s">
        <v>8</v>
      </c>
      <c r="H8" s="2"/>
      <c r="I8" s="5" t="s">
        <v>8</v>
      </c>
    </row>
  </sheetData>
  <mergeCells count="2">
    <mergeCell ref="A1:I1"/>
    <mergeCell ref="A2:I2"/>
  </mergeCells>
  <hyperlinks>
    <hyperlink ref="G4" r:id="rId1" display="http://tqf.ubu.ac.th/views/tqf4HTML.php?tqfID=1221"/>
    <hyperlink ref="I4" r:id="rId2" display="http://tqf.ubu.ac.th/views/tqf6HTML.php?tqfID=941"/>
    <hyperlink ref="G5" r:id="rId3" display="http://tqf.ubu.ac.th/views/tqf4HTML.php?tqfID=1201"/>
    <hyperlink ref="I5" r:id="rId4" display="http://tqf.ubu.ac.th/views/tqf6HTML.php?tqfID=921"/>
    <hyperlink ref="F6" r:id="rId5" display="http://tqf.ubu.ac.th/views/tqf3HTML.php?tqfID=7248"/>
    <hyperlink ref="G7" r:id="rId6" display="http://tqf.ubu.ac.th/views/tqf4HTML.php?tqfID=1228"/>
    <hyperlink ref="I7" r:id="rId7" display="http://tqf.ubu.ac.th/views/tqf6HTML.php?tqfID=961"/>
    <hyperlink ref="G8" r:id="rId8" display="http://tqf.ubu.ac.th/views/tqf4HTML.php?tqfID=1224"/>
    <hyperlink ref="I8" r:id="rId9" display="http://tqf.ubu.ac.th/views/tqf6HTML.php?tqfID=845"/>
  </hyperlinks>
  <pageMargins left="0.23622047244094491" right="0.23622047244094491" top="0.74803149606299213" bottom="0.74803149606299213" header="0.31496062992125984" footer="0.31496062992125984"/>
  <pageSetup paperSize="9" orientation="landscape" r:id="rId10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8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40" t="s">
        <v>168</v>
      </c>
      <c r="B1" s="40"/>
      <c r="C1" s="40"/>
      <c r="D1" s="40"/>
      <c r="E1" s="40"/>
      <c r="F1" s="40"/>
      <c r="G1" s="40"/>
      <c r="H1" s="40"/>
      <c r="I1" s="40"/>
    </row>
    <row r="2" spans="1:9" ht="22.5" customHeight="1">
      <c r="A2" s="41" t="s">
        <v>169</v>
      </c>
      <c r="B2" s="41"/>
      <c r="C2" s="41"/>
      <c r="D2" s="41"/>
      <c r="E2" s="41"/>
      <c r="F2" s="41"/>
      <c r="G2" s="41"/>
      <c r="H2" s="41"/>
      <c r="I2" s="41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7">
        <v>1</v>
      </c>
      <c r="B4" s="7">
        <v>1902214</v>
      </c>
      <c r="C4" s="8" t="s">
        <v>39</v>
      </c>
      <c r="D4" s="7"/>
      <c r="E4" s="9" t="s">
        <v>9</v>
      </c>
      <c r="F4" s="10" t="s">
        <v>8</v>
      </c>
      <c r="G4" s="7"/>
      <c r="H4" s="10" t="s">
        <v>34</v>
      </c>
      <c r="I4" s="7"/>
    </row>
    <row r="5" spans="1:9" ht="22.5" customHeight="1">
      <c r="A5" s="2">
        <v>2</v>
      </c>
      <c r="B5" s="2">
        <v>1902313</v>
      </c>
      <c r="C5" s="3" t="s">
        <v>40</v>
      </c>
      <c r="D5" s="2"/>
      <c r="E5" s="4" t="s">
        <v>35</v>
      </c>
      <c r="F5" s="2"/>
      <c r="G5" s="5" t="s">
        <v>8</v>
      </c>
      <c r="H5" s="2"/>
      <c r="I5" s="5" t="s">
        <v>34</v>
      </c>
    </row>
    <row r="6" spans="1:9" ht="22.5" customHeight="1">
      <c r="A6" s="2">
        <v>3</v>
      </c>
      <c r="B6" s="2">
        <v>1902322</v>
      </c>
      <c r="C6" s="3" t="s">
        <v>41</v>
      </c>
      <c r="D6" s="2"/>
      <c r="E6" s="4" t="s">
        <v>35</v>
      </c>
      <c r="F6" s="2"/>
      <c r="G6" s="5" t="s">
        <v>8</v>
      </c>
      <c r="H6" s="2"/>
      <c r="I6" s="5" t="s">
        <v>34</v>
      </c>
    </row>
    <row r="7" spans="1:9" ht="22.5" customHeight="1">
      <c r="A7" s="2">
        <v>4</v>
      </c>
      <c r="B7" s="2">
        <v>1902409</v>
      </c>
      <c r="C7" s="3" t="s">
        <v>42</v>
      </c>
      <c r="D7" s="2"/>
      <c r="E7" s="4" t="s">
        <v>36</v>
      </c>
      <c r="F7" s="2"/>
      <c r="G7" s="5" t="s">
        <v>8</v>
      </c>
      <c r="H7" s="2"/>
      <c r="I7" s="5" t="s">
        <v>8</v>
      </c>
    </row>
    <row r="8" spans="1:9" ht="22.5" customHeight="1">
      <c r="A8" s="2">
        <v>5</v>
      </c>
      <c r="B8" s="2">
        <v>1902414</v>
      </c>
      <c r="C8" s="3" t="s">
        <v>43</v>
      </c>
      <c r="D8" s="2"/>
      <c r="E8" s="4" t="s">
        <v>36</v>
      </c>
      <c r="F8" s="2"/>
      <c r="G8" s="5" t="s">
        <v>8</v>
      </c>
      <c r="H8" s="2"/>
      <c r="I8" s="5" t="s">
        <v>34</v>
      </c>
    </row>
  </sheetData>
  <mergeCells count="2">
    <mergeCell ref="A1:I1"/>
    <mergeCell ref="A2:I2"/>
  </mergeCells>
  <hyperlinks>
    <hyperlink ref="F4" r:id="rId1" display="http://tqf.ubu.ac.th/views/tqf3HTML.php?tqfID=7264"/>
    <hyperlink ref="H4" r:id="rId2" display="http://tqf.ubu.ac.th/views/tqf5HTML.php?tqfID=6461"/>
    <hyperlink ref="G5" r:id="rId3" display="http://tqf.ubu.ac.th/views/tqf4HTML.php?tqfID=1222"/>
    <hyperlink ref="I5" r:id="rId4" display="http://tqf.ubu.ac.th/views/tqf6HTML.php?tqfID=983"/>
    <hyperlink ref="G6" r:id="rId5" display="http://tqf.ubu.ac.th/views/tqf4HTML.php?tqfID=1226"/>
    <hyperlink ref="I6" r:id="rId6" display="http://tqf.ubu.ac.th/views/tqf6HTML.php?tqfID=981"/>
    <hyperlink ref="G7" r:id="rId7" display="http://tqf.ubu.ac.th/views/tqf4HTML.php?tqfID=1225"/>
    <hyperlink ref="I7" r:id="rId8" display="http://tqf.ubu.ac.th/views/tqf6HTML.php?tqfID=861"/>
    <hyperlink ref="G8" r:id="rId9" display="http://tqf.ubu.ac.th/views/tqf4HTML.php?tqfID=1227"/>
    <hyperlink ref="I8" r:id="rId10" display="http://tqf.ubu.ac.th/views/tqf6HTML.php?tqfID=982"/>
  </hyperlinks>
  <pageMargins left="0.23622047244094491" right="0.23622047244094491" top="0.74803149606299213" bottom="0.74803149606299213" header="0.31496062992125984" footer="0.31496062992125984"/>
  <pageSetup paperSize="9" orientation="landscape" r:id="rId11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170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1411101</v>
      </c>
      <c r="C4" s="3" t="s">
        <v>44</v>
      </c>
      <c r="D4" s="2"/>
      <c r="E4" s="4" t="s">
        <v>7</v>
      </c>
      <c r="F4" s="5" t="s">
        <v>8</v>
      </c>
      <c r="G4" s="2"/>
      <c r="H4" s="5" t="s">
        <v>8</v>
      </c>
      <c r="I4" s="2"/>
    </row>
    <row r="5" spans="1:9" ht="22.5" customHeight="1">
      <c r="A5" s="2">
        <v>2</v>
      </c>
      <c r="B5" s="2">
        <v>1411104</v>
      </c>
      <c r="C5" s="3" t="s">
        <v>45</v>
      </c>
      <c r="D5" s="2"/>
      <c r="E5" s="4" t="s">
        <v>9</v>
      </c>
      <c r="F5" s="5" t="s">
        <v>8</v>
      </c>
      <c r="G5" s="2"/>
      <c r="H5" s="5" t="s">
        <v>8</v>
      </c>
      <c r="I5" s="2"/>
    </row>
    <row r="6" spans="1:9" ht="22.5" customHeight="1">
      <c r="A6" s="2">
        <v>3</v>
      </c>
      <c r="B6" s="2">
        <v>1415341</v>
      </c>
      <c r="C6" s="3" t="s">
        <v>46</v>
      </c>
      <c r="D6" s="2"/>
      <c r="E6" s="4" t="s">
        <v>7</v>
      </c>
      <c r="F6" s="5" t="s">
        <v>8</v>
      </c>
      <c r="G6" s="2"/>
      <c r="H6" s="5" t="s">
        <v>8</v>
      </c>
      <c r="I6" s="2"/>
    </row>
    <row r="7" spans="1:9" ht="22.5" customHeight="1">
      <c r="A7" s="2">
        <v>4</v>
      </c>
      <c r="B7" s="2">
        <v>1415371</v>
      </c>
      <c r="C7" s="3" t="s">
        <v>47</v>
      </c>
      <c r="D7" s="2"/>
      <c r="E7" s="4" t="s">
        <v>32</v>
      </c>
      <c r="F7" s="5" t="s">
        <v>8</v>
      </c>
      <c r="G7" s="2"/>
      <c r="H7" s="5" t="s">
        <v>8</v>
      </c>
      <c r="I7" s="2"/>
    </row>
    <row r="8" spans="1:9" ht="22.5" customHeight="1">
      <c r="A8" s="2">
        <v>5</v>
      </c>
      <c r="B8" s="2">
        <v>1416101</v>
      </c>
      <c r="C8" s="3" t="s">
        <v>48</v>
      </c>
      <c r="D8" s="2"/>
      <c r="E8" s="4" t="s">
        <v>32</v>
      </c>
      <c r="F8" s="5" t="s">
        <v>8</v>
      </c>
      <c r="G8" s="2"/>
      <c r="H8" s="5" t="s">
        <v>8</v>
      </c>
      <c r="I8" s="2"/>
    </row>
    <row r="9" spans="1:9" ht="22.5" customHeight="1">
      <c r="A9" s="2">
        <v>6</v>
      </c>
      <c r="B9" s="2">
        <v>1421102</v>
      </c>
      <c r="C9" s="3" t="s">
        <v>49</v>
      </c>
      <c r="D9" s="2"/>
      <c r="E9" s="4" t="s">
        <v>7</v>
      </c>
      <c r="F9" s="5" t="s">
        <v>8</v>
      </c>
      <c r="G9" s="2"/>
      <c r="H9" s="5" t="s">
        <v>8</v>
      </c>
      <c r="I9" s="2"/>
    </row>
    <row r="10" spans="1:9" ht="22.5" customHeight="1">
      <c r="A10" s="2">
        <v>7</v>
      </c>
      <c r="B10" s="2">
        <v>1421103</v>
      </c>
      <c r="C10" s="3" t="s">
        <v>50</v>
      </c>
      <c r="D10" s="2"/>
      <c r="E10" s="4" t="s">
        <v>7</v>
      </c>
      <c r="F10" s="5" t="s">
        <v>8</v>
      </c>
      <c r="G10" s="2"/>
      <c r="H10" s="5" t="s">
        <v>8</v>
      </c>
      <c r="I10" s="2"/>
    </row>
    <row r="11" spans="1:9" ht="22.5" customHeight="1">
      <c r="A11" s="2">
        <v>8</v>
      </c>
      <c r="B11" s="2">
        <v>1421208</v>
      </c>
      <c r="C11" s="3" t="s">
        <v>51</v>
      </c>
      <c r="D11" s="2"/>
      <c r="E11" s="4" t="s">
        <v>7</v>
      </c>
      <c r="F11" s="5" t="s">
        <v>8</v>
      </c>
      <c r="G11" s="2"/>
      <c r="H11" s="5" t="s">
        <v>8</v>
      </c>
      <c r="I11" s="2"/>
    </row>
    <row r="12" spans="1:9" ht="22.5" customHeight="1">
      <c r="A12" s="2">
        <v>9</v>
      </c>
      <c r="B12" s="2">
        <v>1421240</v>
      </c>
      <c r="C12" s="3" t="s">
        <v>52</v>
      </c>
      <c r="D12" s="2"/>
      <c r="E12" s="4" t="s">
        <v>7</v>
      </c>
      <c r="F12" s="5" t="s">
        <v>8</v>
      </c>
      <c r="G12" s="2"/>
      <c r="H12" s="5" t="s">
        <v>8</v>
      </c>
      <c r="I12" s="2"/>
    </row>
    <row r="13" spans="1:9" ht="22.5" customHeight="1">
      <c r="A13" s="2">
        <v>10</v>
      </c>
      <c r="B13" s="2">
        <v>1421302</v>
      </c>
      <c r="C13" s="3" t="s">
        <v>53</v>
      </c>
      <c r="D13" s="2"/>
      <c r="E13" s="4" t="s">
        <v>7</v>
      </c>
      <c r="F13" s="5" t="s">
        <v>8</v>
      </c>
      <c r="G13" s="2"/>
      <c r="H13" s="5" t="s">
        <v>8</v>
      </c>
      <c r="I13" s="2"/>
    </row>
    <row r="14" spans="1:9" ht="22.5" customHeight="1">
      <c r="A14" s="2">
        <v>11</v>
      </c>
      <c r="B14" s="2">
        <v>1421321</v>
      </c>
      <c r="C14" s="3" t="s">
        <v>54</v>
      </c>
      <c r="D14" s="2"/>
      <c r="E14" s="4" t="s">
        <v>7</v>
      </c>
      <c r="F14" s="5" t="s">
        <v>8</v>
      </c>
      <c r="G14" s="2"/>
      <c r="H14" s="5" t="s">
        <v>8</v>
      </c>
      <c r="I14" s="2"/>
    </row>
    <row r="15" spans="1:9" ht="22.5" customHeight="1">
      <c r="A15" s="2">
        <v>12</v>
      </c>
      <c r="B15" s="2">
        <v>1421330</v>
      </c>
      <c r="C15" s="3" t="s">
        <v>55</v>
      </c>
      <c r="D15" s="2"/>
      <c r="E15" s="4" t="s">
        <v>7</v>
      </c>
      <c r="F15" s="5" t="s">
        <v>8</v>
      </c>
      <c r="G15" s="2"/>
      <c r="H15" s="5" t="s">
        <v>8</v>
      </c>
      <c r="I15" s="2"/>
    </row>
    <row r="16" spans="1:9" ht="22.5" customHeight="1">
      <c r="A16" s="2">
        <v>13</v>
      </c>
      <c r="B16" s="2">
        <v>1421406</v>
      </c>
      <c r="C16" s="3" t="s">
        <v>56</v>
      </c>
      <c r="D16" s="2"/>
      <c r="E16" s="4" t="s">
        <v>7</v>
      </c>
      <c r="F16" s="5" t="s">
        <v>8</v>
      </c>
      <c r="G16" s="2"/>
      <c r="H16" s="5" t="s">
        <v>8</v>
      </c>
      <c r="I16" s="2"/>
    </row>
    <row r="17" spans="1:9" ht="22.5" customHeight="1">
      <c r="A17" s="2">
        <v>14</v>
      </c>
      <c r="B17" s="2">
        <v>1421714</v>
      </c>
      <c r="C17" s="3" t="s">
        <v>57</v>
      </c>
      <c r="D17" s="2"/>
      <c r="E17" s="4" t="s">
        <v>20</v>
      </c>
      <c r="F17" s="5" t="s">
        <v>8</v>
      </c>
      <c r="G17" s="2"/>
      <c r="H17" s="5" t="s">
        <v>8</v>
      </c>
      <c r="I17" s="2"/>
    </row>
    <row r="18" spans="1:9" ht="22.5" customHeight="1">
      <c r="A18" s="2">
        <v>15</v>
      </c>
      <c r="B18" s="2">
        <v>1421816</v>
      </c>
      <c r="C18" s="3" t="s">
        <v>58</v>
      </c>
      <c r="D18" s="2"/>
      <c r="E18" s="4" t="s">
        <v>20</v>
      </c>
      <c r="F18" s="5" t="s">
        <v>8</v>
      </c>
      <c r="G18" s="2"/>
      <c r="H18" s="5" t="s">
        <v>8</v>
      </c>
      <c r="I18" s="2"/>
    </row>
    <row r="19" spans="1:9" ht="22.5" customHeight="1">
      <c r="A19" s="2">
        <v>16</v>
      </c>
      <c r="B19" s="2">
        <v>1431101</v>
      </c>
      <c r="C19" s="3" t="s">
        <v>59</v>
      </c>
      <c r="D19" s="2"/>
      <c r="E19" s="4" t="s">
        <v>7</v>
      </c>
      <c r="F19" s="5" t="s">
        <v>8</v>
      </c>
      <c r="G19" s="2"/>
      <c r="H19" s="5" t="s">
        <v>8</v>
      </c>
      <c r="I19" s="2"/>
    </row>
    <row r="20" spans="1:9" ht="22.5" customHeight="1">
      <c r="A20" s="2">
        <v>17</v>
      </c>
      <c r="B20" s="2">
        <v>1431102</v>
      </c>
      <c r="C20" s="3" t="s">
        <v>60</v>
      </c>
      <c r="D20" s="2"/>
      <c r="E20" s="4" t="s">
        <v>7</v>
      </c>
      <c r="F20" s="5" t="s">
        <v>8</v>
      </c>
      <c r="G20" s="2"/>
      <c r="H20" s="5" t="s">
        <v>8</v>
      </c>
      <c r="I20" s="2"/>
    </row>
    <row r="21" spans="1:9" ht="22.5" customHeight="1">
      <c r="A21" s="2">
        <v>18</v>
      </c>
      <c r="B21" s="2">
        <v>1431110</v>
      </c>
      <c r="C21" s="3" t="s">
        <v>61</v>
      </c>
      <c r="D21" s="2"/>
      <c r="E21" s="4" t="s">
        <v>7</v>
      </c>
      <c r="F21" s="5" t="s">
        <v>8</v>
      </c>
      <c r="G21" s="2"/>
      <c r="H21" s="5" t="s">
        <v>8</v>
      </c>
      <c r="I21" s="2"/>
    </row>
    <row r="22" spans="1:9" ht="22.5" customHeight="1">
      <c r="A22" s="2">
        <v>19</v>
      </c>
      <c r="B22" s="2">
        <v>1432101</v>
      </c>
      <c r="C22" s="3" t="s">
        <v>62</v>
      </c>
      <c r="D22" s="2"/>
      <c r="E22" s="4" t="s">
        <v>7</v>
      </c>
      <c r="F22" s="5" t="s">
        <v>8</v>
      </c>
      <c r="G22" s="2"/>
      <c r="H22" s="5" t="s">
        <v>8</v>
      </c>
      <c r="I22" s="2"/>
    </row>
    <row r="23" spans="1:9" ht="22.5" customHeight="1">
      <c r="A23" s="2">
        <v>20</v>
      </c>
      <c r="B23" s="2">
        <v>1435100</v>
      </c>
      <c r="C23" s="3" t="s">
        <v>63</v>
      </c>
      <c r="D23" s="2"/>
      <c r="E23" s="4" t="s">
        <v>7</v>
      </c>
      <c r="F23" s="5" t="s">
        <v>8</v>
      </c>
      <c r="G23" s="2"/>
      <c r="H23" s="5" t="s">
        <v>8</v>
      </c>
      <c r="I23" s="2"/>
    </row>
    <row r="24" spans="1:9" ht="22.5" customHeight="1">
      <c r="A24" s="2">
        <v>21</v>
      </c>
      <c r="B24" s="2">
        <v>1439101</v>
      </c>
      <c r="C24" s="3" t="s">
        <v>64</v>
      </c>
      <c r="D24" s="2"/>
      <c r="E24" s="4" t="s">
        <v>33</v>
      </c>
      <c r="F24" s="5" t="s">
        <v>8</v>
      </c>
      <c r="G24" s="2"/>
      <c r="H24" s="5" t="s">
        <v>8</v>
      </c>
      <c r="I24" s="2"/>
    </row>
    <row r="25" spans="1:9" ht="22.5" customHeight="1">
      <c r="A25" s="2">
        <v>22</v>
      </c>
      <c r="B25" s="2">
        <v>1441100</v>
      </c>
      <c r="C25" s="3" t="s">
        <v>65</v>
      </c>
      <c r="D25" s="2"/>
      <c r="E25" s="4" t="s">
        <v>7</v>
      </c>
      <c r="F25" s="5" t="s">
        <v>8</v>
      </c>
      <c r="G25" s="2"/>
      <c r="H25" s="5" t="s">
        <v>8</v>
      </c>
      <c r="I25" s="2"/>
    </row>
    <row r="26" spans="1:9" ht="22.5" customHeight="1">
      <c r="A26" s="2">
        <v>23</v>
      </c>
      <c r="B26" s="2">
        <v>1442100</v>
      </c>
      <c r="C26" s="3" t="s">
        <v>66</v>
      </c>
      <c r="D26" s="2"/>
      <c r="E26" s="4" t="s">
        <v>7</v>
      </c>
      <c r="F26" s="5" t="s">
        <v>8</v>
      </c>
      <c r="G26" s="2"/>
      <c r="H26" s="5" t="s">
        <v>8</v>
      </c>
      <c r="I26" s="2"/>
    </row>
    <row r="27" spans="1:9" ht="22.5" customHeight="1">
      <c r="A27" s="2">
        <v>24</v>
      </c>
      <c r="B27" s="2">
        <v>1443200</v>
      </c>
      <c r="C27" s="3" t="s">
        <v>67</v>
      </c>
      <c r="D27" s="2"/>
      <c r="E27" s="4" t="s">
        <v>7</v>
      </c>
      <c r="F27" s="5" t="s">
        <v>8</v>
      </c>
      <c r="G27" s="2"/>
      <c r="H27" s="5" t="s">
        <v>8</v>
      </c>
      <c r="I27" s="2"/>
    </row>
    <row r="28" spans="1:9" ht="22.5" customHeight="1">
      <c r="A28" s="2">
        <v>25</v>
      </c>
      <c r="B28" s="2">
        <v>1443201</v>
      </c>
      <c r="C28" s="3" t="s">
        <v>68</v>
      </c>
      <c r="D28" s="2"/>
      <c r="E28" s="4" t="s">
        <v>7</v>
      </c>
      <c r="F28" s="5" t="s">
        <v>8</v>
      </c>
      <c r="G28" s="2"/>
      <c r="H28" s="5" t="s">
        <v>8</v>
      </c>
      <c r="I28" s="2"/>
    </row>
    <row r="29" spans="1:9" ht="22.5" customHeight="1">
      <c r="A29" s="2">
        <v>26</v>
      </c>
      <c r="B29" s="2">
        <v>1446101</v>
      </c>
      <c r="C29" s="3" t="s">
        <v>69</v>
      </c>
      <c r="D29" s="2"/>
      <c r="E29" s="4" t="s">
        <v>7</v>
      </c>
      <c r="F29" s="5" t="s">
        <v>8</v>
      </c>
      <c r="G29" s="2"/>
      <c r="H29" s="5" t="s">
        <v>8</v>
      </c>
      <c r="I29" s="2"/>
    </row>
    <row r="30" spans="1:9" ht="22.5" customHeight="1">
      <c r="A30" s="2">
        <v>27</v>
      </c>
      <c r="B30" s="2">
        <v>1447103</v>
      </c>
      <c r="C30" s="3" t="s">
        <v>70</v>
      </c>
      <c r="D30" s="2"/>
      <c r="E30" s="4" t="s">
        <v>7</v>
      </c>
      <c r="F30" s="5" t="s">
        <v>8</v>
      </c>
      <c r="G30" s="2"/>
      <c r="H30" s="5" t="s">
        <v>8</v>
      </c>
      <c r="I30" s="2"/>
    </row>
    <row r="31" spans="1:9" ht="22.5" customHeight="1">
      <c r="A31" s="2">
        <v>28</v>
      </c>
      <c r="B31" s="2">
        <v>1447200</v>
      </c>
      <c r="C31" s="3" t="s">
        <v>71</v>
      </c>
      <c r="D31" s="2"/>
      <c r="E31" s="4" t="s">
        <v>7</v>
      </c>
      <c r="F31" s="5" t="s">
        <v>8</v>
      </c>
      <c r="G31" s="2"/>
      <c r="H31" s="5" t="s">
        <v>8</v>
      </c>
      <c r="I31" s="2"/>
    </row>
    <row r="32" spans="1:9" ht="22.5" customHeight="1">
      <c r="A32" s="2">
        <v>29</v>
      </c>
      <c r="B32" s="2">
        <v>1449493</v>
      </c>
      <c r="C32" s="3" t="s">
        <v>72</v>
      </c>
      <c r="D32" s="2"/>
      <c r="E32" s="4" t="s">
        <v>7</v>
      </c>
      <c r="F32" s="2"/>
      <c r="G32" s="5" t="s">
        <v>8</v>
      </c>
      <c r="H32" s="2"/>
      <c r="I32" s="5" t="s">
        <v>8</v>
      </c>
    </row>
    <row r="33" spans="1:9" ht="22.5" customHeight="1">
      <c r="A33" s="2">
        <v>30</v>
      </c>
      <c r="B33" s="2">
        <v>1449711</v>
      </c>
      <c r="C33" s="3" t="s">
        <v>73</v>
      </c>
      <c r="D33" s="2"/>
      <c r="E33" s="4" t="s">
        <v>20</v>
      </c>
      <c r="F33" s="5" t="s">
        <v>8</v>
      </c>
      <c r="G33" s="2"/>
      <c r="H33" s="5" t="s">
        <v>8</v>
      </c>
      <c r="I33" s="2"/>
    </row>
    <row r="34" spans="1:9" ht="22.5" customHeight="1">
      <c r="A34" s="2">
        <v>31</v>
      </c>
      <c r="B34" s="2">
        <v>1449721</v>
      </c>
      <c r="C34" s="3" t="s">
        <v>74</v>
      </c>
      <c r="D34" s="2"/>
      <c r="E34" s="4" t="s">
        <v>20</v>
      </c>
      <c r="F34" s="5" t="s">
        <v>8</v>
      </c>
      <c r="G34" s="2"/>
      <c r="H34" s="5" t="s">
        <v>8</v>
      </c>
      <c r="I34" s="2"/>
    </row>
    <row r="35" spans="1:9" ht="22.5" customHeight="1">
      <c r="A35" s="2">
        <v>32</v>
      </c>
      <c r="B35" s="2">
        <v>1451104</v>
      </c>
      <c r="C35" s="3" t="s">
        <v>75</v>
      </c>
      <c r="D35" s="2"/>
      <c r="E35" s="4" t="s">
        <v>7</v>
      </c>
      <c r="F35" s="5" t="s">
        <v>34</v>
      </c>
      <c r="G35" s="2"/>
      <c r="H35" s="5" t="s">
        <v>8</v>
      </c>
      <c r="I35" s="2"/>
    </row>
    <row r="36" spans="1:9" ht="22.5" customHeight="1">
      <c r="A36" s="2">
        <v>33</v>
      </c>
      <c r="B36" s="2">
        <v>1451250</v>
      </c>
      <c r="C36" s="3" t="s">
        <v>76</v>
      </c>
      <c r="D36" s="2"/>
      <c r="E36" s="4" t="s">
        <v>7</v>
      </c>
      <c r="F36" s="5" t="s">
        <v>8</v>
      </c>
      <c r="G36" s="2"/>
      <c r="H36" s="5" t="s">
        <v>8</v>
      </c>
      <c r="I36" s="2"/>
    </row>
  </sheetData>
  <mergeCells count="2">
    <mergeCell ref="A1:I1"/>
    <mergeCell ref="A2:I2"/>
  </mergeCells>
  <hyperlinks>
    <hyperlink ref="F4" r:id="rId1" display="http://tqf.ubu.ac.th/views/tqf3HTML.php?tqfID=7366"/>
    <hyperlink ref="H4" r:id="rId2" display="http://tqf.ubu.ac.th/views/tqf5HTML.php?tqfID=6420"/>
    <hyperlink ref="F5" r:id="rId3" display="http://tqf.ubu.ac.th/views/tqf3HTML.php?tqfID=7375"/>
    <hyperlink ref="H5" r:id="rId4" display="http://tqf.ubu.ac.th/views/tqf5HTML.php?tqfID=6430"/>
    <hyperlink ref="F6" r:id="rId5" display="http://tqf.ubu.ac.th/views/tqf3HTML.php?tqfID=7402"/>
    <hyperlink ref="H6" r:id="rId6" display="http://tqf.ubu.ac.th/views/tqf5HTML.php?tqfID=5338"/>
    <hyperlink ref="F7" r:id="rId7" display="http://tqf.ubu.ac.th/views/tqf3HTML.php?tqfID=7363"/>
    <hyperlink ref="H7" r:id="rId8" display="http://tqf.ubu.ac.th/views/tqf5HTML.php?tqfID=6204"/>
    <hyperlink ref="F8" r:id="rId9" display="http://tqf.ubu.ac.th/views/tqf3HTML.php?tqfID=7405"/>
    <hyperlink ref="H8" r:id="rId10" display="http://tqf.ubu.ac.th/views/tqf5HTML.php?tqfID=6296"/>
    <hyperlink ref="F9" r:id="rId11" display="http://tqf.ubu.ac.th/views/tqf3HTML.php?tqfID=7362"/>
    <hyperlink ref="H9" r:id="rId12" display="http://tqf.ubu.ac.th/views/tqf5HTML.php?tqfID=6044"/>
    <hyperlink ref="F10" r:id="rId13" display="http://tqf.ubu.ac.th/views/tqf3HTML.php?tqfID=7361"/>
    <hyperlink ref="H10" r:id="rId14" display="http://tqf.ubu.ac.th/views/tqf5HTML.php?tqfID=6413"/>
    <hyperlink ref="F11" r:id="rId15" display="http://tqf.ubu.ac.th/views/tqf3HTML.php?tqfID=7321"/>
    <hyperlink ref="H11" r:id="rId16" display="http://tqf.ubu.ac.th/views/tqf5HTML.php?tqfID=6416"/>
    <hyperlink ref="F12" r:id="rId17" display="http://tqf.ubu.ac.th/views/tqf3HTML.php?tqfID=7378"/>
    <hyperlink ref="H12" r:id="rId18" display="http://tqf.ubu.ac.th/views/tqf5HTML.php?tqfID=6426"/>
    <hyperlink ref="F13" r:id="rId19" display="http://tqf.ubu.ac.th/views/tqf3HTML.php?tqfID=7384"/>
    <hyperlink ref="H13" r:id="rId20" display="http://tqf.ubu.ac.th/views/tqf5HTML.php?tqfID=6286"/>
    <hyperlink ref="F14" r:id="rId21" display="http://tqf.ubu.ac.th/views/tqf3HTML.php?tqfID=7409"/>
    <hyperlink ref="H14" r:id="rId22" display="http://tqf.ubu.ac.th/views/tqf5HTML.php?tqfID=6322"/>
    <hyperlink ref="F15" r:id="rId23" display="http://tqf.ubu.ac.th/views/tqf3HTML.php?tqfID=7397"/>
    <hyperlink ref="H15" r:id="rId24" display="http://tqf.ubu.ac.th/views/tqf5HTML.php?tqfID=6418"/>
    <hyperlink ref="F16" r:id="rId25" display="http://tqf.ubu.ac.th/views/tqf3HTML.php?tqfID=7401"/>
    <hyperlink ref="H16" r:id="rId26" display="http://tqf.ubu.ac.th/views/tqf5HTML.php?tqfID=5824"/>
    <hyperlink ref="F17" r:id="rId27" display="http://tqf.ubu.ac.th/views/tqf3HTML.php?tqfID=7417"/>
    <hyperlink ref="H17" r:id="rId28" display="http://tqf.ubu.ac.th/views/tqf5HTML.php?tqfID=6415"/>
    <hyperlink ref="F18" r:id="rId29" display="http://tqf.ubu.ac.th/views/tqf3HTML.php?tqfID=7404"/>
    <hyperlink ref="H18" r:id="rId30" display="http://tqf.ubu.ac.th/views/tqf5HTML.php?tqfID=6414"/>
    <hyperlink ref="F19" r:id="rId31" display="http://tqf.ubu.ac.th/views/tqf3HTML.php?tqfID=7250"/>
    <hyperlink ref="H19" r:id="rId32" display="http://tqf.ubu.ac.th/views/tqf5HTML.php?tqfID=6324"/>
    <hyperlink ref="F20" r:id="rId33" display="http://tqf.ubu.ac.th/views/tqf3HTML.php?tqfID=7262"/>
    <hyperlink ref="H20" r:id="rId34" display="http://tqf.ubu.ac.th/views/tqf5HTML.php?tqfID=6402"/>
    <hyperlink ref="F21" r:id="rId35" display="http://tqf.ubu.ac.th/views/tqf3HTML.php?tqfID=7374"/>
    <hyperlink ref="H21" r:id="rId36" display="http://tqf.ubu.ac.th/views/tqf5HTML.php?tqfID=6283"/>
    <hyperlink ref="F22" r:id="rId37" display="http://tqf.ubu.ac.th/views/tqf3HTML.php?tqfID=7244"/>
    <hyperlink ref="H22" r:id="rId38" display="http://tqf.ubu.ac.th/views/tqf5HTML.php?tqfID=6223"/>
    <hyperlink ref="F23" r:id="rId39" display="http://tqf.ubu.ac.th/views/tqf3HTML.php?tqfID=7245"/>
    <hyperlink ref="H23" r:id="rId40" display="http://tqf.ubu.ac.th/views/tqf5HTML.php?tqfID=6284"/>
    <hyperlink ref="F24" r:id="rId41" display="http://tqf.ubu.ac.th/views/tqf3HTML.php?tqfID=7341"/>
    <hyperlink ref="H24" r:id="rId42" display="http://tqf.ubu.ac.th/views/tqf5HTML.php?tqfID=6427"/>
    <hyperlink ref="F25" r:id="rId43" display="http://tqf.ubu.ac.th/views/tqf3HTML.php?tqfID=7364"/>
    <hyperlink ref="H25" r:id="rId44" display="http://tqf.ubu.ac.th/views/tqf5HTML.php?tqfID=6382"/>
    <hyperlink ref="F26" r:id="rId45" display="http://tqf.ubu.ac.th/views/tqf3HTML.php?tqfID=7302"/>
    <hyperlink ref="H26" r:id="rId46" display="http://tqf.ubu.ac.th/views/tqf5HTML.php?tqfID=5571"/>
    <hyperlink ref="F27" r:id="rId47" display="http://tqf.ubu.ac.th/views/tqf3HTML.php?tqfID=7398"/>
    <hyperlink ref="H27" r:id="rId48" display="http://tqf.ubu.ac.th/views/tqf5HTML.php?tqfID=6408"/>
    <hyperlink ref="F28" r:id="rId49" display="http://tqf.ubu.ac.th/views/tqf3HTML.php?tqfID=7281"/>
    <hyperlink ref="H28" r:id="rId50" display="http://tqf.ubu.ac.th/views/tqf5HTML.php?tqfID=6201"/>
    <hyperlink ref="F29" r:id="rId51" display="http://tqf.ubu.ac.th/views/tqf3HTML.php?tqfID=7382"/>
    <hyperlink ref="H29" r:id="rId52" display="http://tqf.ubu.ac.th/views/tqf5HTML.php?tqfID=6299"/>
    <hyperlink ref="F30" r:id="rId53" display="http://tqf.ubu.ac.th/views/tqf3HTML.php?tqfID=7251"/>
    <hyperlink ref="H30" r:id="rId54" display="http://tqf.ubu.ac.th/views/tqf5HTML.php?tqfID=6412"/>
    <hyperlink ref="F31" r:id="rId55" display="http://tqf.ubu.ac.th/views/tqf3HTML.php?tqfID=7252"/>
    <hyperlink ref="H31" r:id="rId56" display="http://tqf.ubu.ac.th/views/tqf5HTML.php?tqfID=6302"/>
    <hyperlink ref="G32" r:id="rId57" display="http://tqf.ubu.ac.th/views/tqf4HTML.php?tqfID=1241"/>
    <hyperlink ref="I32" r:id="rId58" display="http://tqf.ubu.ac.th/views/tqf6HTML.php?tqfID=881"/>
    <hyperlink ref="F33" r:id="rId59" display="http://tqf.ubu.ac.th/views/tqf3HTML.php?tqfID=7243"/>
    <hyperlink ref="H33" r:id="rId60" display="http://tqf.ubu.ac.th/views/tqf5HTML.php?tqfID=5141"/>
    <hyperlink ref="F34" r:id="rId61" display="http://tqf.ubu.ac.th/views/tqf3HTML.php?tqfID=7186"/>
    <hyperlink ref="H34" r:id="rId62" display="http://tqf.ubu.ac.th/views/tqf5HTML.php?tqfID=6203"/>
    <hyperlink ref="F35" r:id="rId63" display="http://tqf.ubu.ac.th/views/tqf3HTML.php?tqfID=7399"/>
    <hyperlink ref="H35" r:id="rId64" display="http://tqf.ubu.ac.th/views/tqf5HTML.php?tqfID=6102"/>
    <hyperlink ref="F36" r:id="rId65" display="http://tqf.ubu.ac.th/views/tqf3HTML.php?tqfID=7381"/>
    <hyperlink ref="H36" r:id="rId66" display="http://tqf.ubu.ac.th/views/tqf5HTML.php?tqfID=6410"/>
  </hyperlinks>
  <pageMargins left="0.23622047244094491" right="0.23622047244094491" top="0.74803149606299213" bottom="0.74803149606299213" header="0.31496062992125984" footer="0.31496062992125984"/>
  <pageSetup paperSize="9" orientation="landscape" r:id="rId67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  <drawing r:id="rId68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177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1700200</v>
      </c>
      <c r="C4" s="3" t="s">
        <v>139</v>
      </c>
      <c r="D4" s="2"/>
      <c r="E4" s="4" t="s">
        <v>7</v>
      </c>
      <c r="F4" s="5" t="s">
        <v>8</v>
      </c>
      <c r="G4" s="2"/>
      <c r="H4" s="5" t="s">
        <v>8</v>
      </c>
      <c r="I4" s="2"/>
    </row>
    <row r="5" spans="1:9" ht="22.5" customHeight="1">
      <c r="A5" s="2">
        <v>2</v>
      </c>
      <c r="B5" s="2">
        <v>1700201</v>
      </c>
      <c r="C5" s="3" t="s">
        <v>140</v>
      </c>
      <c r="D5" s="2"/>
      <c r="E5" s="4" t="s">
        <v>7</v>
      </c>
      <c r="F5" s="5" t="s">
        <v>8</v>
      </c>
      <c r="G5" s="2"/>
      <c r="H5" s="5" t="s">
        <v>8</v>
      </c>
      <c r="I5" s="2"/>
    </row>
    <row r="6" spans="1:9" ht="22.5" customHeight="1">
      <c r="A6" s="2">
        <v>3</v>
      </c>
      <c r="B6" s="2">
        <v>1702210</v>
      </c>
      <c r="C6" s="3" t="s">
        <v>141</v>
      </c>
      <c r="D6" s="2"/>
      <c r="E6" s="4" t="s">
        <v>7</v>
      </c>
      <c r="F6" s="5" t="s">
        <v>8</v>
      </c>
      <c r="G6" s="2"/>
      <c r="H6" s="5" t="s">
        <v>8</v>
      </c>
      <c r="I6" s="2"/>
    </row>
    <row r="7" spans="1:9" ht="22.5" customHeight="1">
      <c r="A7" s="2">
        <v>4</v>
      </c>
      <c r="B7" s="2">
        <v>1703421</v>
      </c>
      <c r="C7" s="3" t="s">
        <v>142</v>
      </c>
      <c r="D7" s="2"/>
      <c r="E7" s="4" t="s">
        <v>7</v>
      </c>
      <c r="F7" s="5" t="s">
        <v>8</v>
      </c>
      <c r="G7" s="2"/>
      <c r="H7" s="5" t="s">
        <v>8</v>
      </c>
      <c r="I7" s="2"/>
    </row>
    <row r="8" spans="1:9" ht="22.5" customHeight="1">
      <c r="A8" s="2">
        <v>5</v>
      </c>
      <c r="B8" s="2">
        <v>1705261</v>
      </c>
      <c r="C8" s="3" t="s">
        <v>143</v>
      </c>
      <c r="D8" s="2"/>
      <c r="E8" s="4" t="s">
        <v>13</v>
      </c>
      <c r="F8" s="2"/>
      <c r="G8" s="5" t="s">
        <v>8</v>
      </c>
      <c r="H8" s="2"/>
      <c r="I8" s="5" t="s">
        <v>8</v>
      </c>
    </row>
    <row r="9" spans="1:9" ht="22.5" customHeight="1">
      <c r="A9" s="2">
        <v>6</v>
      </c>
      <c r="B9" s="2">
        <v>1707100</v>
      </c>
      <c r="C9" s="3" t="s">
        <v>144</v>
      </c>
      <c r="D9" s="2"/>
      <c r="E9" s="4" t="s">
        <v>7</v>
      </c>
      <c r="F9" s="5" t="s">
        <v>8</v>
      </c>
      <c r="G9" s="2"/>
      <c r="H9" s="5" t="s">
        <v>8</v>
      </c>
      <c r="I9" s="2"/>
    </row>
    <row r="10" spans="1:9" ht="22.5" customHeight="1">
      <c r="A10" s="2">
        <v>7</v>
      </c>
      <c r="B10" s="2">
        <v>1707320</v>
      </c>
      <c r="C10" s="3" t="s">
        <v>145</v>
      </c>
      <c r="D10" s="2"/>
      <c r="E10" s="4" t="s">
        <v>7</v>
      </c>
      <c r="F10" s="5" t="s">
        <v>8</v>
      </c>
      <c r="G10" s="2"/>
      <c r="H10" s="5" t="s">
        <v>8</v>
      </c>
      <c r="I10" s="2"/>
    </row>
    <row r="11" spans="1:9" ht="22.5" customHeight="1">
      <c r="A11" s="2">
        <v>8</v>
      </c>
      <c r="B11" s="2">
        <v>1707340</v>
      </c>
      <c r="C11" s="3" t="s">
        <v>146</v>
      </c>
      <c r="D11" s="2"/>
      <c r="E11" s="4" t="s">
        <v>7</v>
      </c>
      <c r="F11" s="5" t="s">
        <v>8</v>
      </c>
      <c r="G11" s="2"/>
      <c r="H11" s="5" t="s">
        <v>8</v>
      </c>
      <c r="I11" s="2"/>
    </row>
    <row r="12" spans="1:9" ht="22.5" customHeight="1">
      <c r="A12" s="2">
        <v>9</v>
      </c>
      <c r="B12" s="2">
        <v>1707370</v>
      </c>
      <c r="C12" s="3" t="s">
        <v>147</v>
      </c>
      <c r="D12" s="2"/>
      <c r="E12" s="4" t="s">
        <v>7</v>
      </c>
      <c r="F12" s="5" t="s">
        <v>8</v>
      </c>
      <c r="G12" s="2"/>
      <c r="H12" s="5" t="s">
        <v>8</v>
      </c>
      <c r="I12" s="2"/>
    </row>
  </sheetData>
  <mergeCells count="2">
    <mergeCell ref="A1:I1"/>
    <mergeCell ref="A2:I2"/>
  </mergeCells>
  <hyperlinks>
    <hyperlink ref="F4" r:id="rId1" display="http://tqf.ubu.ac.th/views/tqf3HTML.php?tqfID=7182"/>
    <hyperlink ref="H4" r:id="rId2" display="http://tqf.ubu.ac.th/views/tqf5HTML.php?tqfID=6306"/>
    <hyperlink ref="F5" r:id="rId3" display="http://tqf.ubu.ac.th/views/tqf3HTML.php?tqfID=7221"/>
    <hyperlink ref="H5" r:id="rId4" display="http://tqf.ubu.ac.th/views/tqf5HTML.php?tqfID=6293"/>
    <hyperlink ref="F6" r:id="rId5" display="http://tqf.ubu.ac.th/views/tqf3HTML.php?tqfID=7184"/>
    <hyperlink ref="H6" r:id="rId6" display="http://tqf.ubu.ac.th/views/tqf5HTML.php?tqfID=6384"/>
    <hyperlink ref="F7" r:id="rId7" display="http://tqf.ubu.ac.th/views/tqf3HTML.php?tqfID=7247"/>
    <hyperlink ref="H7" r:id="rId8" display="http://tqf.ubu.ac.th/views/tqf5HTML.php?tqfID=6362"/>
    <hyperlink ref="G8" r:id="rId9" display="http://tqf.ubu.ac.th/views/tqf4HTML.php?tqfID=1202"/>
    <hyperlink ref="I8" r:id="rId10" display="http://tqf.ubu.ac.th/views/tqf6HTML.php?tqfID=901"/>
    <hyperlink ref="F9" r:id="rId11" display="http://tqf.ubu.ac.th/views/tqf3HTML.php?tqfID=7181"/>
    <hyperlink ref="H9" r:id="rId12" display="http://tqf.ubu.ac.th/views/tqf5HTML.php?tqfID=6161"/>
    <hyperlink ref="F10" r:id="rId13" display="http://tqf.ubu.ac.th/views/tqf3HTML.php?tqfID=7242"/>
    <hyperlink ref="H10" r:id="rId14" display="http://tqf.ubu.ac.th/views/tqf5HTML.php?tqfID=6342"/>
    <hyperlink ref="F11" r:id="rId15" display="http://tqf.ubu.ac.th/views/tqf3HTML.php?tqfID=7202"/>
    <hyperlink ref="H11" r:id="rId16" display="http://tqf.ubu.ac.th/views/tqf5HTML.php?tqfID=6221"/>
    <hyperlink ref="F12" r:id="rId17" display="http://tqf.ubu.ac.th/views/tqf3HTML.php?tqfID=7241"/>
    <hyperlink ref="H12" r:id="rId18" display="http://tqf.ubu.ac.th/views/tqf5HTML.php?tqfID=6162"/>
  </hyperlinks>
  <pageMargins left="0.23622047244094491" right="0.23622047244094491" top="0.74803149606299213" bottom="0.74803149606299213" header="0.31496062992125984" footer="0.31496062992125984"/>
  <pageSetup paperSize="9" orientation="landscape" r:id="rId19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4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171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2001316</v>
      </c>
      <c r="C4" s="3" t="s">
        <v>77</v>
      </c>
      <c r="D4" s="2"/>
      <c r="E4" s="4" t="s">
        <v>31</v>
      </c>
      <c r="F4" s="2"/>
      <c r="G4" s="5" t="s">
        <v>8</v>
      </c>
      <c r="H4" s="2"/>
      <c r="I4" s="5" t="s">
        <v>8</v>
      </c>
    </row>
  </sheetData>
  <mergeCells count="2">
    <mergeCell ref="A1:I1"/>
    <mergeCell ref="A2:I2"/>
  </mergeCells>
  <hyperlinks>
    <hyperlink ref="G4" r:id="rId1" display="http://tqf.ubu.ac.th/views/tqf4HTML.php?tqfID=1223"/>
    <hyperlink ref="I4" r:id="rId2" display="http://tqf.ubu.ac.th/views/tqf6HTML.php?tqfID=851"/>
  </hyperlinks>
  <pageMargins left="0.23622047244094491" right="0.23622047244094491" top="0.74803149606299213" bottom="0.74803149606299213" header="0.31496062992125984" footer="0.31496062992125984"/>
  <pageSetup paperSize="9" orientation="landscape" r:id="rId3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23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178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2101101</v>
      </c>
      <c r="C4" s="3" t="s">
        <v>148</v>
      </c>
      <c r="D4" s="2"/>
      <c r="E4" s="4" t="s">
        <v>7</v>
      </c>
      <c r="F4" s="5" t="s">
        <v>8</v>
      </c>
      <c r="G4" s="2"/>
      <c r="H4" s="5" t="s">
        <v>8</v>
      </c>
      <c r="I4" s="2"/>
    </row>
    <row r="5" spans="1:9" ht="22.5" customHeight="1">
      <c r="A5" s="2">
        <v>2</v>
      </c>
      <c r="B5" s="2">
        <v>2101201</v>
      </c>
      <c r="C5" s="3" t="s">
        <v>149</v>
      </c>
      <c r="D5" s="2"/>
      <c r="E5" s="4" t="s">
        <v>7</v>
      </c>
      <c r="F5" s="5" t="s">
        <v>8</v>
      </c>
      <c r="G5" s="2"/>
      <c r="H5" s="5" t="s">
        <v>8</v>
      </c>
      <c r="I5" s="2"/>
    </row>
    <row r="6" spans="1:9" ht="22.5" customHeight="1">
      <c r="A6" s="2">
        <v>3</v>
      </c>
      <c r="B6" s="2">
        <v>2101202</v>
      </c>
      <c r="C6" s="3" t="s">
        <v>150</v>
      </c>
      <c r="D6" s="2"/>
      <c r="E6" s="4" t="s">
        <v>7</v>
      </c>
      <c r="F6" s="5" t="s">
        <v>8</v>
      </c>
      <c r="G6" s="2"/>
      <c r="H6" s="5" t="s">
        <v>8</v>
      </c>
      <c r="I6" s="2"/>
    </row>
    <row r="7" spans="1:9" ht="22.5" customHeight="1">
      <c r="A7" s="2">
        <v>4</v>
      </c>
      <c r="B7" s="2">
        <v>2101301</v>
      </c>
      <c r="C7" s="3" t="s">
        <v>151</v>
      </c>
      <c r="D7" s="2"/>
      <c r="E7" s="4" t="s">
        <v>9</v>
      </c>
      <c r="F7" s="5" t="s">
        <v>8</v>
      </c>
      <c r="G7" s="2"/>
      <c r="H7" s="5" t="s">
        <v>8</v>
      </c>
      <c r="I7" s="2"/>
    </row>
    <row r="8" spans="1:9" ht="22.5" customHeight="1">
      <c r="A8" s="2">
        <v>5</v>
      </c>
      <c r="B8" s="2">
        <v>2101302</v>
      </c>
      <c r="C8" s="3" t="s">
        <v>152</v>
      </c>
      <c r="D8" s="2"/>
      <c r="E8" s="4" t="s">
        <v>9</v>
      </c>
      <c r="F8" s="5" t="s">
        <v>8</v>
      </c>
      <c r="G8" s="2"/>
      <c r="H8" s="5" t="s">
        <v>8</v>
      </c>
      <c r="I8" s="2"/>
    </row>
    <row r="9" spans="1:9" ht="22.5" customHeight="1">
      <c r="A9" s="2">
        <v>6</v>
      </c>
      <c r="B9" s="2">
        <v>2101401</v>
      </c>
      <c r="C9" s="3" t="s">
        <v>153</v>
      </c>
      <c r="D9" s="2"/>
      <c r="E9" s="4" t="s">
        <v>9</v>
      </c>
      <c r="F9" s="5" t="s">
        <v>8</v>
      </c>
      <c r="G9" s="2"/>
      <c r="H9" s="5" t="s">
        <v>8</v>
      </c>
      <c r="I9" s="2"/>
    </row>
    <row r="10" spans="1:9" ht="22.5" customHeight="1">
      <c r="A10" s="2">
        <v>7</v>
      </c>
      <c r="B10" s="2">
        <v>2101402</v>
      </c>
      <c r="C10" s="3" t="s">
        <v>154</v>
      </c>
      <c r="D10" s="2"/>
      <c r="E10" s="4" t="s">
        <v>7</v>
      </c>
      <c r="F10" s="5" t="s">
        <v>8</v>
      </c>
      <c r="G10" s="2"/>
      <c r="H10" s="5" t="s">
        <v>8</v>
      </c>
      <c r="I10" s="2"/>
    </row>
    <row r="11" spans="1:9" ht="22.5" customHeight="1">
      <c r="A11" s="2">
        <v>8</v>
      </c>
      <c r="B11" s="2">
        <v>2102201</v>
      </c>
      <c r="C11" s="3" t="s">
        <v>155</v>
      </c>
      <c r="D11" s="2"/>
      <c r="E11" s="4" t="s">
        <v>7</v>
      </c>
      <c r="F11" s="5" t="s">
        <v>8</v>
      </c>
      <c r="G11" s="2"/>
      <c r="H11" s="5" t="s">
        <v>8</v>
      </c>
      <c r="I11" s="2"/>
    </row>
    <row r="12" spans="1:9" ht="22.5" customHeight="1">
      <c r="A12" s="2">
        <v>9</v>
      </c>
      <c r="B12" s="2">
        <v>2102202</v>
      </c>
      <c r="C12" s="3" t="s">
        <v>156</v>
      </c>
      <c r="D12" s="2"/>
      <c r="E12" s="4" t="s">
        <v>7</v>
      </c>
      <c r="F12" s="5" t="s">
        <v>8</v>
      </c>
      <c r="G12" s="2"/>
      <c r="H12" s="5" t="s">
        <v>8</v>
      </c>
      <c r="I12" s="2"/>
    </row>
    <row r="13" spans="1:9" ht="22.5" customHeight="1">
      <c r="A13" s="2">
        <v>10</v>
      </c>
      <c r="B13" s="2">
        <v>2102203</v>
      </c>
      <c r="C13" s="3" t="s">
        <v>157</v>
      </c>
      <c r="D13" s="2"/>
      <c r="E13" s="4" t="s">
        <v>9</v>
      </c>
      <c r="F13" s="5" t="s">
        <v>8</v>
      </c>
      <c r="G13" s="2"/>
      <c r="H13" s="5" t="s">
        <v>8</v>
      </c>
      <c r="I13" s="2"/>
    </row>
    <row r="14" spans="1:9" ht="22.5" customHeight="1">
      <c r="A14" s="2">
        <v>11</v>
      </c>
      <c r="B14" s="2">
        <v>2102301</v>
      </c>
      <c r="C14" s="3" t="s">
        <v>158</v>
      </c>
      <c r="D14" s="2"/>
      <c r="E14" s="4" t="s">
        <v>7</v>
      </c>
      <c r="F14" s="5" t="s">
        <v>8</v>
      </c>
      <c r="G14" s="2"/>
      <c r="H14" s="5" t="s">
        <v>8</v>
      </c>
      <c r="I14" s="2"/>
    </row>
    <row r="15" spans="1:9" ht="22.5" customHeight="1">
      <c r="A15" s="2">
        <v>12</v>
      </c>
      <c r="B15" s="2">
        <v>2102302</v>
      </c>
      <c r="C15" s="3" t="s">
        <v>159</v>
      </c>
      <c r="D15" s="2"/>
      <c r="E15" s="4" t="s">
        <v>9</v>
      </c>
      <c r="F15" s="5" t="s">
        <v>8</v>
      </c>
      <c r="G15" s="2"/>
      <c r="H15" s="5" t="s">
        <v>8</v>
      </c>
      <c r="I15" s="2"/>
    </row>
    <row r="16" spans="1:9" ht="22.5" customHeight="1">
      <c r="A16" s="2">
        <v>13</v>
      </c>
      <c r="B16" s="2">
        <v>2102401</v>
      </c>
      <c r="C16" s="3" t="s">
        <v>160</v>
      </c>
      <c r="D16" s="2"/>
      <c r="E16" s="4" t="s">
        <v>7</v>
      </c>
      <c r="F16" s="5" t="s">
        <v>8</v>
      </c>
      <c r="G16" s="2"/>
      <c r="H16" s="5" t="s">
        <v>8</v>
      </c>
      <c r="I16" s="2"/>
    </row>
    <row r="17" spans="1:9" ht="22.5" customHeight="1">
      <c r="A17" s="2">
        <v>14</v>
      </c>
      <c r="B17" s="2">
        <v>2102403</v>
      </c>
      <c r="C17" s="3" t="s">
        <v>161</v>
      </c>
      <c r="D17" s="2"/>
      <c r="E17" s="4" t="s">
        <v>9</v>
      </c>
      <c r="F17" s="5" t="s">
        <v>8</v>
      </c>
      <c r="G17" s="2"/>
      <c r="H17" s="5" t="s">
        <v>8</v>
      </c>
      <c r="I17" s="2"/>
    </row>
    <row r="18" spans="1:9" ht="22.5" customHeight="1">
      <c r="A18" s="2">
        <v>15</v>
      </c>
      <c r="B18" s="2">
        <v>2103201</v>
      </c>
      <c r="C18" s="3" t="s">
        <v>162</v>
      </c>
      <c r="D18" s="2"/>
      <c r="E18" s="4" t="s">
        <v>10</v>
      </c>
      <c r="F18" s="5" t="s">
        <v>8</v>
      </c>
      <c r="G18" s="2"/>
      <c r="H18" s="5" t="s">
        <v>8</v>
      </c>
      <c r="I18" s="2"/>
    </row>
    <row r="19" spans="1:9" ht="22.5" customHeight="1">
      <c r="A19" s="2">
        <v>16</v>
      </c>
      <c r="B19" s="2">
        <v>2103302</v>
      </c>
      <c r="C19" s="3" t="s">
        <v>163</v>
      </c>
      <c r="D19" s="2"/>
      <c r="E19" s="4" t="s">
        <v>7</v>
      </c>
      <c r="F19" s="5" t="s">
        <v>8</v>
      </c>
      <c r="G19" s="2"/>
      <c r="H19" s="5" t="s">
        <v>8</v>
      </c>
      <c r="I19" s="2"/>
    </row>
    <row r="20" spans="1:9" ht="22.5" customHeight="1">
      <c r="A20" s="2">
        <v>17</v>
      </c>
      <c r="B20" s="2">
        <v>2103304</v>
      </c>
      <c r="C20" s="3" t="s">
        <v>164</v>
      </c>
      <c r="D20" s="2"/>
      <c r="E20" s="4" t="s">
        <v>7</v>
      </c>
      <c r="F20" s="5" t="s">
        <v>8</v>
      </c>
      <c r="G20" s="2"/>
      <c r="H20" s="5" t="s">
        <v>8</v>
      </c>
      <c r="I20" s="2"/>
    </row>
    <row r="21" spans="1:9" ht="22.5" customHeight="1">
      <c r="A21" s="2">
        <v>18</v>
      </c>
      <c r="B21" s="2">
        <v>2103305</v>
      </c>
      <c r="C21" s="3" t="s">
        <v>165</v>
      </c>
      <c r="D21" s="2"/>
      <c r="E21" s="4" t="s">
        <v>9</v>
      </c>
      <c r="F21" s="5" t="s">
        <v>8</v>
      </c>
      <c r="G21" s="2"/>
      <c r="H21" s="5" t="s">
        <v>8</v>
      </c>
      <c r="I21" s="2"/>
    </row>
    <row r="22" spans="1:9" ht="22.5" customHeight="1">
      <c r="A22" s="2">
        <v>19</v>
      </c>
      <c r="B22" s="2">
        <v>2103313</v>
      </c>
      <c r="C22" s="3" t="s">
        <v>166</v>
      </c>
      <c r="D22" s="2"/>
      <c r="E22" s="4" t="s">
        <v>7</v>
      </c>
      <c r="F22" s="5" t="s">
        <v>8</v>
      </c>
      <c r="G22" s="2"/>
      <c r="H22" s="5" t="s">
        <v>8</v>
      </c>
      <c r="I22" s="2"/>
    </row>
    <row r="23" spans="1:9" ht="22.5" customHeight="1">
      <c r="A23" s="2">
        <v>20</v>
      </c>
      <c r="B23" s="2">
        <v>2104301</v>
      </c>
      <c r="C23" s="3" t="s">
        <v>167</v>
      </c>
      <c r="D23" s="2"/>
      <c r="E23" s="4" t="s">
        <v>7</v>
      </c>
      <c r="F23" s="5" t="s">
        <v>8</v>
      </c>
      <c r="G23" s="2"/>
      <c r="H23" s="5" t="s">
        <v>8</v>
      </c>
      <c r="I23" s="2"/>
    </row>
  </sheetData>
  <mergeCells count="2">
    <mergeCell ref="A1:I1"/>
    <mergeCell ref="A2:I2"/>
  </mergeCells>
  <hyperlinks>
    <hyperlink ref="F4" r:id="rId1" display="http://tqf.ubu.ac.th/views/tqf3HTML.php?tqfID=7416"/>
    <hyperlink ref="H4" r:id="rId2" display="http://tqf.ubu.ac.th/views/tqf5HTML.php?tqfID=6143"/>
    <hyperlink ref="F5" r:id="rId3" display="http://tqf.ubu.ac.th/views/tqf3HTML.php?tqfID=7501"/>
    <hyperlink ref="H5" r:id="rId4" display="http://tqf.ubu.ac.th/views/tqf5HTML.php?tqfID=6315"/>
    <hyperlink ref="F6" r:id="rId5" display="http://tqf.ubu.ac.th/views/tqf3HTML.php?tqfID=7391"/>
    <hyperlink ref="H6" r:id="rId6" display="http://tqf.ubu.ac.th/views/tqf5HTML.php?tqfID=6406"/>
    <hyperlink ref="F7" r:id="rId7" display="http://tqf.ubu.ac.th/views/tqf3HTML.php?tqfID=7502"/>
    <hyperlink ref="H7" r:id="rId8" display="http://tqf.ubu.ac.th/views/tqf5HTML.php?tqfID=6316"/>
    <hyperlink ref="F8" r:id="rId9" display="http://tqf.ubu.ac.th/views/tqf3HTML.php?tqfID=7392"/>
    <hyperlink ref="H8" r:id="rId10" display="http://tqf.ubu.ac.th/views/tqf5HTML.php?tqfID=6323"/>
    <hyperlink ref="F9" r:id="rId11" display="http://tqf.ubu.ac.th/views/tqf3HTML.php?tqfID=7395"/>
    <hyperlink ref="H9" r:id="rId12" display="http://tqf.ubu.ac.th/views/tqf5HTML.php?tqfID=6142"/>
    <hyperlink ref="F10" r:id="rId13" display="http://tqf.ubu.ac.th/views/tqf3HTML.php?tqfID=7396"/>
    <hyperlink ref="H10" r:id="rId14" display="http://tqf.ubu.ac.th/views/tqf5HTML.php?tqfID=6317"/>
    <hyperlink ref="F11" r:id="rId15" display="http://tqf.ubu.ac.th/views/tqf3HTML.php?tqfID=7412"/>
    <hyperlink ref="H11" r:id="rId16" display="http://tqf.ubu.ac.th/views/tqf5HTML.php?tqfID=6101"/>
    <hyperlink ref="F12" r:id="rId17" display="http://tqf.ubu.ac.th/views/tqf3HTML.php?tqfID=7385"/>
    <hyperlink ref="H12" r:id="rId18" display="http://tqf.ubu.ac.th/views/tqf5HTML.php?tqfID=6421"/>
    <hyperlink ref="F13" r:id="rId19" display="http://tqf.ubu.ac.th/views/tqf3HTML.php?tqfID=7511"/>
    <hyperlink ref="H13" r:id="rId20" display="http://tqf.ubu.ac.th/views/tqf5HTML.php?tqfID=6423"/>
    <hyperlink ref="F14" r:id="rId21" display="http://tqf.ubu.ac.th/views/tqf3HTML.php?tqfID=7301"/>
    <hyperlink ref="H14" r:id="rId22" display="http://tqf.ubu.ac.th/views/tqf5HTML.php?tqfID=6407"/>
    <hyperlink ref="F15" r:id="rId23" display="http://tqf.ubu.ac.th/views/tqf3HTML.php?tqfID=7413"/>
    <hyperlink ref="H15" r:id="rId24" display="http://tqf.ubu.ac.th/views/tqf5HTML.php?tqfID=6309"/>
    <hyperlink ref="F16" r:id="rId25" display="http://tqf.ubu.ac.th/views/tqf3HTML.php?tqfID=7415"/>
    <hyperlink ref="H16" r:id="rId26" display="http://tqf.ubu.ac.th/views/tqf5HTML.php?tqfID=6141"/>
    <hyperlink ref="F17" r:id="rId27" display="http://tqf.ubu.ac.th/views/tqf3HTML.php?tqfID=7393"/>
    <hyperlink ref="H17" r:id="rId28" display="http://tqf.ubu.ac.th/views/tqf5HTML.php?tqfID=6409"/>
    <hyperlink ref="F18" r:id="rId29" display="http://tqf.ubu.ac.th/views/tqf3HTML.php?tqfID=7400"/>
    <hyperlink ref="H18" r:id="rId30" display="http://tqf.ubu.ac.th/views/tqf5HTML.php?tqfID=6405"/>
    <hyperlink ref="F19" r:id="rId31" display="http://tqf.ubu.ac.th/views/tqf3HTML.php?tqfID=7507"/>
    <hyperlink ref="H19" r:id="rId32" display="http://tqf.ubu.ac.th/views/tqf5HTML.php?tqfID=6422"/>
    <hyperlink ref="F20" r:id="rId33" display="http://tqf.ubu.ac.th/views/tqf3HTML.php?tqfID=7641"/>
    <hyperlink ref="H20" r:id="rId34" display="http://tqf.ubu.ac.th/views/tqf5HTML.php?tqfID=6424"/>
    <hyperlink ref="F21" r:id="rId35" display="http://tqf.ubu.ac.th/views/tqf3HTML.php?tqfID=7506"/>
    <hyperlink ref="H21" r:id="rId36" display="http://tqf.ubu.ac.th/views/tqf5HTML.php?tqfID=6404"/>
    <hyperlink ref="F22" r:id="rId37" display="http://tqf.ubu.ac.th/views/tqf3HTML.php?tqfID=7394"/>
    <hyperlink ref="H22" r:id="rId38" display="http://tqf.ubu.ac.th/views/tqf5HTML.php?tqfID=6411"/>
    <hyperlink ref="F23" r:id="rId39" display="http://tqf.ubu.ac.th/views/tqf3HTML.php?tqfID=7389"/>
    <hyperlink ref="H23" r:id="rId40" display="http://tqf.ubu.ac.th/views/tqf5HTML.php?tqfID=6307"/>
  </hyperlinks>
  <pageMargins left="0.23622047244094491" right="0.23622047244094491" top="0.74803149606299213" bottom="0.74803149606299213" header="0.31496062992125984" footer="0.31496062992125984"/>
  <pageSetup paperSize="9" orientation="landscape" r:id="rId41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4"/>
  <sheetViews>
    <sheetView view="pageLayout" zoomScaleNormal="100" workbookViewId="0">
      <selection activeCell="B3" sqref="B1:B1048576"/>
    </sheetView>
  </sheetViews>
  <sheetFormatPr defaultRowHeight="22.5" customHeight="1"/>
  <cols>
    <col min="1" max="1" width="5.75" style="1" customWidth="1"/>
    <col min="2" max="2" width="9.5" style="1" customWidth="1"/>
    <col min="3" max="3" width="51.875" style="1" customWidth="1"/>
    <col min="4" max="4" width="4.75" style="1" customWidth="1"/>
    <col min="5" max="5" width="10.5" style="1" customWidth="1"/>
    <col min="6" max="9" width="12.5" style="1" customWidth="1"/>
    <col min="10" max="16384" width="9" style="1"/>
  </cols>
  <sheetData>
    <row r="1" spans="1:9" ht="22.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</row>
    <row r="2" spans="1:9" ht="22.5" customHeight="1">
      <c r="A2" s="39" t="s">
        <v>174</v>
      </c>
      <c r="B2" s="39"/>
      <c r="C2" s="39"/>
      <c r="D2" s="39"/>
      <c r="E2" s="39"/>
      <c r="F2" s="39"/>
      <c r="G2" s="39"/>
      <c r="H2" s="39"/>
      <c r="I2" s="39"/>
    </row>
    <row r="3" spans="1:9" ht="22.5" customHeight="1">
      <c r="A3" s="6" t="s">
        <v>0</v>
      </c>
      <c r="B3" s="6" t="s">
        <v>1</v>
      </c>
      <c r="C3" s="6" t="s">
        <v>38</v>
      </c>
      <c r="D3" s="6" t="s">
        <v>2</v>
      </c>
      <c r="E3" s="6" t="s">
        <v>37</v>
      </c>
      <c r="F3" s="6" t="s">
        <v>3</v>
      </c>
      <c r="G3" s="6" t="s">
        <v>4</v>
      </c>
      <c r="H3" s="6" t="s">
        <v>5</v>
      </c>
      <c r="I3" s="6" t="s">
        <v>6</v>
      </c>
    </row>
    <row r="4" spans="1:9" ht="22.5" customHeight="1">
      <c r="A4" s="2">
        <v>1</v>
      </c>
      <c r="B4" s="2">
        <v>2304303</v>
      </c>
      <c r="C4" s="3" t="s">
        <v>129</v>
      </c>
      <c r="D4" s="2"/>
      <c r="E4" s="4" t="s">
        <v>7</v>
      </c>
      <c r="F4" s="5" t="s">
        <v>8</v>
      </c>
      <c r="G4" s="2"/>
      <c r="H4" s="5" t="s">
        <v>8</v>
      </c>
      <c r="I4" s="2"/>
    </row>
  </sheetData>
  <mergeCells count="2">
    <mergeCell ref="A1:I1"/>
    <mergeCell ref="A2:I2"/>
  </mergeCells>
  <hyperlinks>
    <hyperlink ref="F4" r:id="rId1" display="http://tqf.ubu.ac.th/views/tqf3HTML.php?tqfID=7303"/>
    <hyperlink ref="H4" r:id="rId2" display="http://tqf.ubu.ac.th/views/tqf5HTML.php?tqfID=6343"/>
  </hyperlinks>
  <pageMargins left="0.23622047244094491" right="0.23622047244094491" top="0.74803149606299213" bottom="0.74803149606299213" header="0.31496062992125984" footer="0.31496062992125984"/>
  <pageSetup paperSize="9" orientation="landscape" r:id="rId3"/>
  <headerFooter>
    <oddFooter>&amp;R&amp;"TH SarabunPSK,ธรรมดา"&amp;13สำนักงานพัฒนาคุณภาพการศึกษา (ข้อมูล ณ วันที่ 6 กันยายน 2558) | 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10</vt:i4>
      </vt:variant>
    </vt:vector>
  </HeadingPairs>
  <TitlesOfParts>
    <vt:vector size="21" baseType="lpstr">
      <vt:lpstr>สรุป</vt:lpstr>
      <vt:lpstr>11</vt:lpstr>
      <vt:lpstr>13</vt:lpstr>
      <vt:lpstr>15</vt:lpstr>
      <vt:lpstr>18</vt:lpstr>
      <vt:lpstr>19</vt:lpstr>
      <vt:lpstr>14</vt:lpstr>
      <vt:lpstr>17</vt:lpstr>
      <vt:lpstr>20</vt:lpstr>
      <vt:lpstr>21</vt:lpstr>
      <vt:lpstr>23</vt:lpstr>
      <vt:lpstr>'11'!Print_Titles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2015-09-07T04:26:27Z</cp:lastPrinted>
  <dcterms:created xsi:type="dcterms:W3CDTF">2015-09-06T06:39:38Z</dcterms:created>
  <dcterms:modified xsi:type="dcterms:W3CDTF">2015-09-11T03:20:49Z</dcterms:modified>
</cp:coreProperties>
</file>